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Kwan\AppData\Local\Microsoft\Windows\INetCache\Content.Outlook\KNJMPJ5N\"/>
    </mc:Choice>
  </mc:AlternateContent>
  <bookViews>
    <workbookView xWindow="0" yWindow="0" windowWidth="28800" windowHeight="10200"/>
  </bookViews>
  <sheets>
    <sheet name="SM 106050112" sheetId="7" r:id="rId1"/>
    <sheet name="Pharmacy" sheetId="18" r:id="rId2"/>
    <sheet name="Percentage Change" sheetId="19" r:id="rId3"/>
    <sheet name="25 Common Procedures Avg Charge" sheetId="20" r:id="rId4"/>
    <sheet name="25 DRGs Avg Charges" sheetId="21" r:id="rId5"/>
  </sheets>
  <definedNames>
    <definedName name="_xlnm._FilterDatabase" localSheetId="0" hidden="1">'SM 106050112'!$A$3:$E$4989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20" l="1"/>
</calcChain>
</file>

<file path=xl/sharedStrings.xml><?xml version="1.0" encoding="utf-8"?>
<sst xmlns="http://schemas.openxmlformats.org/spreadsheetml/2006/main" count="27428" uniqueCount="18077">
  <si>
    <t>100</t>
  </si>
  <si>
    <t>550</t>
  </si>
  <si>
    <t>60</t>
  </si>
  <si>
    <t>400</t>
  </si>
  <si>
    <t>410</t>
  </si>
  <si>
    <t>1</t>
  </si>
  <si>
    <t>210</t>
  </si>
  <si>
    <t>2000</t>
  </si>
  <si>
    <t>20</t>
  </si>
  <si>
    <t>2400</t>
  </si>
  <si>
    <t>360</t>
  </si>
  <si>
    <t>380</t>
  </si>
  <si>
    <t>NULL</t>
  </si>
  <si>
    <t>90</t>
  </si>
  <si>
    <t>4900007500</t>
  </si>
  <si>
    <t>HB PROCEDURE ROOM HOURS 0.75</t>
  </si>
  <si>
    <t>1000</t>
  </si>
  <si>
    <t>1220</t>
  </si>
  <si>
    <t>4900005000</t>
  </si>
  <si>
    <t>HB  PROCEDURE ROOM HOURS 0.50</t>
  </si>
  <si>
    <t>1200</t>
  </si>
  <si>
    <t>70220</t>
  </si>
  <si>
    <t>4900017500</t>
  </si>
  <si>
    <t>HB  PROCEDURE ROOM HOURS 1.75</t>
  </si>
  <si>
    <t>3500</t>
  </si>
  <si>
    <t>2100</t>
  </si>
  <si>
    <t>4900027500</t>
  </si>
  <si>
    <t>HB  PROCEDURE ROOM HOURS 2.75</t>
  </si>
  <si>
    <t>4700</t>
  </si>
  <si>
    <t>2980</t>
  </si>
  <si>
    <t>480</t>
  </si>
  <si>
    <t>3018297700</t>
  </si>
  <si>
    <t>HB GGT:GAMMA GLUTAMYLTRANSFERASE</t>
  </si>
  <si>
    <t>3028300200</t>
  </si>
  <si>
    <t>HB LUTEINIZING HORMONE</t>
  </si>
  <si>
    <t>170</t>
  </si>
  <si>
    <t>2783262900</t>
  </si>
  <si>
    <t>HB INTRDCR SHEATH OTH THAN GUID/EP/LASER</t>
  </si>
  <si>
    <t>4309714002</t>
  </si>
  <si>
    <t>HB OT MANUAL THERAPY/15+ICE/HEAT</t>
  </si>
  <si>
    <t>180</t>
  </si>
  <si>
    <t>4309753000</t>
  </si>
  <si>
    <t>HB OT THERAPEUTIC ACTIVITY/15MIN</t>
  </si>
  <si>
    <t>190</t>
  </si>
  <si>
    <t>2744321500</t>
  </si>
  <si>
    <t>HB SHOE ORTHO WOMEN OXFORD EAC</t>
  </si>
  <si>
    <t>420</t>
  </si>
  <si>
    <t>4209711202</t>
  </si>
  <si>
    <t>HB PT NEUROMUSC RE-ED/15+ICE/HEAT</t>
  </si>
  <si>
    <t>4209711300</t>
  </si>
  <si>
    <t>HB PT AQUATIC THERAPY/15MIN</t>
  </si>
  <si>
    <t>203</t>
  </si>
  <si>
    <t>4209714000</t>
  </si>
  <si>
    <t>HB PT MANUAL THERAPY/15MIN</t>
  </si>
  <si>
    <t>4309715002</t>
  </si>
  <si>
    <t>HB OT THERAPEUTIC PROC-GROUP LVL2</t>
  </si>
  <si>
    <t>140</t>
  </si>
  <si>
    <t>4309753001</t>
  </si>
  <si>
    <t>HB OT THERAP ACTIVITY/15MIN+ASST</t>
  </si>
  <si>
    <t>2744257000</t>
  </si>
  <si>
    <t>HB PELVTHOR CONTR ADD HIP JT 2POS</t>
  </si>
  <si>
    <t>1780</t>
  </si>
  <si>
    <t>2744278500</t>
  </si>
  <si>
    <t>HB GEN ORTH ADD-DROPLOC RETAIN EA</t>
  </si>
  <si>
    <t>120</t>
  </si>
  <si>
    <t>2783262700</t>
  </si>
  <si>
    <t>HB CATH SUPRAPUBIC/CYSTOSCOPIC</t>
  </si>
  <si>
    <t>4209712400</t>
  </si>
  <si>
    <t>HB PT MASSAGE PER 15MIN</t>
  </si>
  <si>
    <t>4900010000</t>
  </si>
  <si>
    <t>HB  PROCEDURE ROOM HOURS 1.00</t>
  </si>
  <si>
    <t>2600</t>
  </si>
  <si>
    <t>1600</t>
  </si>
  <si>
    <t>4900020000</t>
  </si>
  <si>
    <t>HB PROCEDURE ROOM HOURS 2.00</t>
  </si>
  <si>
    <t>3900</t>
  </si>
  <si>
    <t>2320</t>
  </si>
  <si>
    <t>73100</t>
  </si>
  <si>
    <t>50</t>
  </si>
  <si>
    <t>52</t>
  </si>
  <si>
    <t>22600141</t>
  </si>
  <si>
    <t>HB  ALLERGY LAB ALLERGYTEST INTRADERMAL MEDS BIOL 6-10</t>
  </si>
  <si>
    <t>250</t>
  </si>
  <si>
    <t>7319322501</t>
  </si>
  <si>
    <t>HB ACT AMB TELEM 24HR SCAN ANALYS</t>
  </si>
  <si>
    <t>2570</t>
  </si>
  <si>
    <t>9229587002</t>
  </si>
  <si>
    <t>HB  EMG MUSCLE OTHER LIMITED BILATERAL</t>
  </si>
  <si>
    <t>456</t>
  </si>
  <si>
    <t>2744380801</t>
  </si>
  <si>
    <t>HB  WHFO RIGID WO JOINTS CUSTOM  SHORT OPPONENS</t>
  </si>
  <si>
    <t>1210</t>
  </si>
  <si>
    <t>2744195100</t>
  </si>
  <si>
    <t>HB AFO SPIRAL PLASTIC/OTHER PREFAB+FIT</t>
  </si>
  <si>
    <t>2460</t>
  </si>
  <si>
    <t>2744203000</t>
  </si>
  <si>
    <t>HB KAFO DBL SOLID STIRRUP TGH+CLF BND WO KNEE CUST</t>
  </si>
  <si>
    <t>3800</t>
  </si>
  <si>
    <t>3068717700</t>
  </si>
  <si>
    <t>HB OVA AND PARASITE CONC AND ID</t>
  </si>
  <si>
    <t>3207580100</t>
  </si>
  <si>
    <t>HB LYMPHANGIOGRAM EXTREM UNI S&amp;I</t>
  </si>
  <si>
    <t>3207582000</t>
  </si>
  <si>
    <t>HB  VENOGRM EXTREMITY UNILAT S&amp;I</t>
  </si>
  <si>
    <t>1800</t>
  </si>
  <si>
    <t>3237573100</t>
  </si>
  <si>
    <t>HB  ANGIO ADRENAL UNILAT S&amp;I</t>
  </si>
  <si>
    <t>2867</t>
  </si>
  <si>
    <t>3237573600</t>
  </si>
  <si>
    <t>HB ANGIO PELVIC SELECTIVE S&amp;I</t>
  </si>
  <si>
    <t>8710</t>
  </si>
  <si>
    <t>4309775001</t>
  </si>
  <si>
    <t>HB OT PHYSICAL PERF TEST/15 +ASST</t>
  </si>
  <si>
    <t>3237574100</t>
  </si>
  <si>
    <t>HB  ANGIO PULMNRY SELECT UNI S&amp;I</t>
  </si>
  <si>
    <t>5072</t>
  </si>
  <si>
    <t>3237577400</t>
  </si>
  <si>
    <t>HB ANGIO SELECTIVE EA ADDL VESSEL</t>
  </si>
  <si>
    <t>5843</t>
  </si>
  <si>
    <t>4309775000</t>
  </si>
  <si>
    <t>HB OT PHYSICAL PERF TEST/15MIN</t>
  </si>
  <si>
    <t>3237572600</t>
  </si>
  <si>
    <t>HB ANGIO VISCERAL ARTERY S&amp;I</t>
  </si>
  <si>
    <t>9592</t>
  </si>
  <si>
    <t>2783262800</t>
  </si>
  <si>
    <t>HB CATH OCCLUSION</t>
  </si>
  <si>
    <t>4209711601</t>
  </si>
  <si>
    <t>HB PT GAIT TRAINING/15MIN+ASST</t>
  </si>
  <si>
    <t>4309714000</t>
  </si>
  <si>
    <t>HB OT MANUAL THERAPY/15MIN</t>
  </si>
  <si>
    <t>2744276800</t>
  </si>
  <si>
    <t>HB GEN ORTH ADD-BAR DISCONNECT EA</t>
  </si>
  <si>
    <t>3207311000</t>
  </si>
  <si>
    <t>HB WRIST 3+ VIEWS</t>
  </si>
  <si>
    <t>460</t>
  </si>
  <si>
    <t>3068717200</t>
  </si>
  <si>
    <t>HB PINWORM EXAM</t>
  </si>
  <si>
    <t>80</t>
  </si>
  <si>
    <t>3068716900</t>
  </si>
  <si>
    <t>HB MACROSCOPIC EXAM PARASITE</t>
  </si>
  <si>
    <t>130</t>
  </si>
  <si>
    <t>3237575600</t>
  </si>
  <si>
    <t>HB  ANGIO INTERNAL MAMMARY S&amp;I</t>
  </si>
  <si>
    <t>4209714001</t>
  </si>
  <si>
    <t>HB PT MANUAL THERAPY/15+ICE/HEAT</t>
  </si>
  <si>
    <t>3068718100</t>
  </si>
  <si>
    <t>HB GRADIENT STRIP PER AGENT</t>
  </si>
  <si>
    <t>6363939923</t>
  </si>
  <si>
    <t>HB OMISIRGE® OMIDUBICEL-ONLV 73441080004</t>
  </si>
  <si>
    <t>1352000</t>
  </si>
  <si>
    <t>2753262100</t>
  </si>
  <si>
    <t>HB  PCMKR OTH THAN SGL/DUAL CHAMBER IMPLANT</t>
  </si>
  <si>
    <t>4239715002</t>
  </si>
  <si>
    <t>HB PT THERAPEUTIC PROC-GROUP LVL2</t>
  </si>
  <si>
    <t>150</t>
  </si>
  <si>
    <t>2783262500</t>
  </si>
  <si>
    <t>HB STENT TEMP NONCORON+DELIV SYSTEM</t>
  </si>
  <si>
    <t>4309714001</t>
  </si>
  <si>
    <t>HB OT MANUAL THERAPY/15MIN+ASST</t>
  </si>
  <si>
    <t>2744278000</t>
  </si>
  <si>
    <t>HB GEN ORTH ADD-NONCORROSV FINISH</t>
  </si>
  <si>
    <t>2744281000</t>
  </si>
  <si>
    <t>HB GEN ORTH ADD-KNEE CONDYLAR PAD</t>
  </si>
  <si>
    <t>290</t>
  </si>
  <si>
    <t>2744283000</t>
  </si>
  <si>
    <t>HB GEN ORTH ADD-AK SOFT INTERFACE</t>
  </si>
  <si>
    <t>350</t>
  </si>
  <si>
    <t>2744638000</t>
  </si>
  <si>
    <t>HB APPLY RIGID DRESSING CUSTOM WRIST DISART OR BELOW ELBOW</t>
  </si>
  <si>
    <t>1820</t>
  </si>
  <si>
    <t>3207580500</t>
  </si>
  <si>
    <t>HB LYMPHANGIOGRAM ABDOM-PELV UNI</t>
  </si>
  <si>
    <t>1900</t>
  </si>
  <si>
    <t>7619714000</t>
  </si>
  <si>
    <t>HB MANUAL THERAPY/15MIN</t>
  </si>
  <si>
    <t>143</t>
  </si>
  <si>
    <t>3527320600</t>
  </si>
  <si>
    <t>HB CT ANGIO UPPER EXTREM W/WO CONTRAST</t>
  </si>
  <si>
    <t>2500</t>
  </si>
  <si>
    <t>2783262200</t>
  </si>
  <si>
    <t>HB PROSTH PENILE NON-INFLATABLE</t>
  </si>
  <si>
    <t>2744262000</t>
  </si>
  <si>
    <t>HB PELVTHOR CONTR ADD HIP HVYDUTY</t>
  </si>
  <si>
    <t>2744262400</t>
  </si>
  <si>
    <t>HB PELVTHOR CONTR ADD HIP ADJ FEA</t>
  </si>
  <si>
    <t>1240</t>
  </si>
  <si>
    <t>2744280000</t>
  </si>
  <si>
    <t>HB GEN ORTH ADD-KNECAP M-LAT PULL</t>
  </si>
  <si>
    <t>2744149903</t>
  </si>
  <si>
    <t>HB ORTHO PECTUS-CUSTOM TO MEASUREMENT</t>
  </si>
  <si>
    <t>1570</t>
  </si>
  <si>
    <t>2744284000</t>
  </si>
  <si>
    <t>HB GEN ORTH ADD-TIBIA LENGTH SOCK</t>
  </si>
  <si>
    <t>4027677000</t>
  </si>
  <si>
    <t>HB  US RETROPERITONEAL COMPLETE</t>
  </si>
  <si>
    <t>4027680101</t>
  </si>
  <si>
    <t>HB  US FETL/MTRNL&lt;1ST TRI SGL GEST</t>
  </si>
  <si>
    <t>4027680501</t>
  </si>
  <si>
    <t>HB  US FETL/MTRNL&gt;1ST TRI SGL GEST</t>
  </si>
  <si>
    <t>1400</t>
  </si>
  <si>
    <t>4027681300</t>
  </si>
  <si>
    <t>HB  US PREG UTER FETAL NUCHAL 1ST</t>
  </si>
  <si>
    <t>450</t>
  </si>
  <si>
    <t>3028600301</t>
  </si>
  <si>
    <t>HB ALLERGEN IGE EA QUANT</t>
  </si>
  <si>
    <t>16</t>
  </si>
  <si>
    <t>3028602100</t>
  </si>
  <si>
    <t>HB AB IDENTIFICATION LEUKOCYTE AB</t>
  </si>
  <si>
    <t>110</t>
  </si>
  <si>
    <t>2744264000</t>
  </si>
  <si>
    <t>HB LE ADD-PELVC CONTROL BAND/BELT BILATERAL</t>
  </si>
  <si>
    <t>1260</t>
  </si>
  <si>
    <t>4027680000</t>
  </si>
  <si>
    <t>HB  US SPINAL CANAL</t>
  </si>
  <si>
    <t>3058539600</t>
  </si>
  <si>
    <t>HB COAG ASSAY ROTEM WHOLE BLOOD PER DAY</t>
  </si>
  <si>
    <t>3068780401</t>
  </si>
  <si>
    <t>HB INFLUENZA AG DIRECT OPTIC</t>
  </si>
  <si>
    <t>121</t>
  </si>
  <si>
    <t>4027677500</t>
  </si>
  <si>
    <t>HB  US RETROPERITONEAL LTD</t>
  </si>
  <si>
    <t>2744149902</t>
  </si>
  <si>
    <t>HB ORTHO PECTUS-CUSTOM TO CAST</t>
  </si>
  <si>
    <t>2060</t>
  </si>
  <si>
    <t>60100</t>
  </si>
  <si>
    <t>3068714900</t>
  </si>
  <si>
    <t>HB ID NUC PROBE EA</t>
  </si>
  <si>
    <t>2744261000</t>
  </si>
  <si>
    <t>HB PELVTHOR CONTR ADD HIP JT LOCK</t>
  </si>
  <si>
    <t>910</t>
  </si>
  <si>
    <t>2744279500</t>
  </si>
  <si>
    <t>HB GEN ORTH ADD-KNECAP FULL CONTR</t>
  </si>
  <si>
    <t>320</t>
  </si>
  <si>
    <t>4027680100</t>
  </si>
  <si>
    <t>HB  US FETL/MTRNL 1ST TRI 1 GEST</t>
  </si>
  <si>
    <t>3068750500</t>
  </si>
  <si>
    <t>HB ENTERIC PATHOGEN 3-5 TARGETS</t>
  </si>
  <si>
    <t>390</t>
  </si>
  <si>
    <t>3068788001</t>
  </si>
  <si>
    <t>HB GROUP A STREP AG DIRECT OPTIC OBSERV</t>
  </si>
  <si>
    <t>230</t>
  </si>
  <si>
    <t>2744276000</t>
  </si>
  <si>
    <t>HB GEN ORTH ADD-EXTENSION/BAR</t>
  </si>
  <si>
    <t>2744300000</t>
  </si>
  <si>
    <t>HB SHOE ORTH INSRT-UCB MOLDED EA</t>
  </si>
  <si>
    <t>920</t>
  </si>
  <si>
    <t>2723171500</t>
  </si>
  <si>
    <t>HB BRACHYTHERAPY NEEDLE</t>
  </si>
  <si>
    <t>3058528000</t>
  </si>
  <si>
    <t>HB CLOTTING FACT XII</t>
  </si>
  <si>
    <t>220</t>
  </si>
  <si>
    <t>3018530700</t>
  </si>
  <si>
    <t>HB APC RESISTANCE ASSAY</t>
  </si>
  <si>
    <t>77</t>
  </si>
  <si>
    <t>3058533500</t>
  </si>
  <si>
    <t>HB FACT INHIBITOR TEST</t>
  </si>
  <si>
    <t>4209775002</t>
  </si>
  <si>
    <t>HB PT PHYSICAL PERF TEST/15MIN</t>
  </si>
  <si>
    <t>3068715300</t>
  </si>
  <si>
    <t>HB ID NUC SEQ EA ISOLATE</t>
  </si>
  <si>
    <t>690</t>
  </si>
  <si>
    <t>3068716800</t>
  </si>
  <si>
    <t>HB MACROSCOPIC EXAM ARTHROPOD</t>
  </si>
  <si>
    <t>3237572200</t>
  </si>
  <si>
    <t>HB ANGIO RENAL UNILAT S&amp;I</t>
  </si>
  <si>
    <t>5820</t>
  </si>
  <si>
    <t>3237572400</t>
  </si>
  <si>
    <t>HB  ANGIO RENAL BILAT S&amp;I</t>
  </si>
  <si>
    <t>4360</t>
  </si>
  <si>
    <t>3237573300</t>
  </si>
  <si>
    <t>HB  ANGIO ADRENAL BILAT S&amp;I</t>
  </si>
  <si>
    <t>6363171700</t>
  </si>
  <si>
    <t>HB BRACHYTHER SOURCE IR192 HDR NONSTR/SOURCE</t>
  </si>
  <si>
    <t>1030</t>
  </si>
  <si>
    <t>7611008100</t>
  </si>
  <si>
    <t>HB I&amp;D PILONIDAL CYST COMPLEX</t>
  </si>
  <si>
    <t>2300</t>
  </si>
  <si>
    <t>2744301000</t>
  </si>
  <si>
    <t>HB SHOE ORTH INSRT-LONG ARCH SUPP</t>
  </si>
  <si>
    <t>200</t>
  </si>
  <si>
    <t>3118817301</t>
  </si>
  <si>
    <t>HB AP CYTOPATH FNA EVAL INTERP AND REPORT1</t>
  </si>
  <si>
    <t>500</t>
  </si>
  <si>
    <t>4900012500</t>
  </si>
  <si>
    <t>HB  PROCEDURE ROOM HOURS 1.25</t>
  </si>
  <si>
    <t>3100</t>
  </si>
  <si>
    <t>1660</t>
  </si>
  <si>
    <t>4900025000</t>
  </si>
  <si>
    <t>HB  PROCEDURE ROOM HOURS 2.50</t>
  </si>
  <si>
    <t>4400</t>
  </si>
  <si>
    <t>2760</t>
  </si>
  <si>
    <t>3058526000</t>
  </si>
  <si>
    <t>HB CLOTTING FACT X</t>
  </si>
  <si>
    <t>3058530500</t>
  </si>
  <si>
    <t>HB PROTEIN S TOTAL</t>
  </si>
  <si>
    <t>7611016000</t>
  </si>
  <si>
    <t>HB NEEDLE PUNCTURE ASPIRATION</t>
  </si>
  <si>
    <t>7614470500</t>
  </si>
  <si>
    <t>HB PREP WITH INSTILL FECAL MICROBIOTA</t>
  </si>
  <si>
    <t>1080</t>
  </si>
  <si>
    <t>9209592000</t>
  </si>
  <si>
    <t>HB INTRAOP NEUROTESTING PER 1HR</t>
  </si>
  <si>
    <t>1300</t>
  </si>
  <si>
    <t>3118817302</t>
  </si>
  <si>
    <t>HB AP CYTOPATH FNA EVAL INTERP AND REPORT2</t>
  </si>
  <si>
    <t>430</t>
  </si>
  <si>
    <t>7614325200</t>
  </si>
  <si>
    <t>HB UPPER GI ENDOMICROSCOPY</t>
  </si>
  <si>
    <t>9600</t>
  </si>
  <si>
    <t>9207045300</t>
  </si>
  <si>
    <t>HB INTRAOP NEUROTESTING CONTINUOUS PER 15MIN</t>
  </si>
  <si>
    <t>171</t>
  </si>
  <si>
    <t>3028616000</t>
  </si>
  <si>
    <t>HB COMPLEMENT AG EA</t>
  </si>
  <si>
    <t>3058522000</t>
  </si>
  <si>
    <t>HB CLOTTING FACT V</t>
  </si>
  <si>
    <t>7611006000</t>
  </si>
  <si>
    <t>HB I&amp;D ABSCESS SIMPLE SINGLE</t>
  </si>
  <si>
    <t>3118810801</t>
  </si>
  <si>
    <t>HB AP CYTOPATH NONGYN CONCENTRATION</t>
  </si>
  <si>
    <t>3058561001</t>
  </si>
  <si>
    <t>HB PROTHROMBIN TIME</t>
  </si>
  <si>
    <t>3118811201</t>
  </si>
  <si>
    <t>HB AP CYTOPATH NONGYN SELECT CELL TECH W INTERP</t>
  </si>
  <si>
    <t>472.47</t>
  </si>
  <si>
    <t>240</t>
  </si>
  <si>
    <t>490</t>
  </si>
  <si>
    <t>3250</t>
  </si>
  <si>
    <t>2700080001</t>
  </si>
  <si>
    <t>HB HEMOPERFUSION CLARK CARTRIDGE</t>
  </si>
  <si>
    <t>2150</t>
  </si>
  <si>
    <t>3058524000</t>
  </si>
  <si>
    <t>HB CLOTTING FACT VIII</t>
  </si>
  <si>
    <t>3058530000</t>
  </si>
  <si>
    <t>HB ANTI THROMBIN III ACTIVITY</t>
  </si>
  <si>
    <t>160</t>
  </si>
  <si>
    <t>36780</t>
  </si>
  <si>
    <t>7611012100</t>
  </si>
  <si>
    <t>HB SKIN FB REMOVE DEEP DEEP/COMPLEX</t>
  </si>
  <si>
    <t>7611100100</t>
  </si>
  <si>
    <t>HB DEBRIDE SKIN INFECTED EA ADDL 10% BODY</t>
  </si>
  <si>
    <t>87</t>
  </si>
  <si>
    <t>7614692400</t>
  </si>
  <si>
    <t>HB  ANUS DSTRCT LSN EXTENSIVE</t>
  </si>
  <si>
    <t>3380</t>
  </si>
  <si>
    <t>7614738200</t>
  </si>
  <si>
    <t>HB  RF ABLATION LIVER TUMOR(S)</t>
  </si>
  <si>
    <t>8500</t>
  </si>
  <si>
    <t>3028670700</t>
  </si>
  <si>
    <t>HB HEPATITIS BE AB</t>
  </si>
  <si>
    <t>40</t>
  </si>
  <si>
    <t>4409430100</t>
  </si>
  <si>
    <t>HB SPCH MC SPEECH EVALUATION</t>
  </si>
  <si>
    <t>300</t>
  </si>
  <si>
    <t>3058521000</t>
  </si>
  <si>
    <t>HB CLOTTING FAC II PROTHR SPEC</t>
  </si>
  <si>
    <t>7611014000</t>
  </si>
  <si>
    <t>HB I&amp;D HEMATOMA SEROMA FLUID CYST</t>
  </si>
  <si>
    <t>6100</t>
  </si>
  <si>
    <t>2783188500</t>
  </si>
  <si>
    <t>HB CATH TRANSLUM ANGIOPLASTY LASER</t>
  </si>
  <si>
    <t>2780089912</t>
  </si>
  <si>
    <t>HB  SYNCARDIA VAD SPARES KIT IDE G090221</t>
  </si>
  <si>
    <t>5830</t>
  </si>
  <si>
    <t>3237560000</t>
  </si>
  <si>
    <t>HB  ANGIO THOR AORTA WO SERIAL S&amp;I</t>
  </si>
  <si>
    <t>5600</t>
  </si>
  <si>
    <t>3527563500</t>
  </si>
  <si>
    <t>HB CT ANGIO ABD AORTA ILEOFEM LE RUNOFF W/WO CONTRAST</t>
  </si>
  <si>
    <t>3058537900</t>
  </si>
  <si>
    <t>HB D DIMER QUANT</t>
  </si>
  <si>
    <t>7611004000</t>
  </si>
  <si>
    <t>HB I&amp;D MULT MILIA COMEDON ACNE SURGERY</t>
  </si>
  <si>
    <t>3028680300</t>
  </si>
  <si>
    <t>HB HEPATITIS C AB</t>
  </si>
  <si>
    <t>7614320600</t>
  </si>
  <si>
    <t>HB ESOPHAGOSCOPY ENDOMICROSCOPY</t>
  </si>
  <si>
    <t>5000</t>
  </si>
  <si>
    <t>7613616000</t>
  </si>
  <si>
    <t>HB  INTRO NDL AORTA TRANSLUMBAR</t>
  </si>
  <si>
    <t>4900032500</t>
  </si>
  <si>
    <t>HB  PROCEDURE ROOM HOURS 3.25</t>
  </si>
  <si>
    <t>5200</t>
  </si>
  <si>
    <t>3420</t>
  </si>
  <si>
    <t>9209592800</t>
  </si>
  <si>
    <t>HB  MEP CENTRAL MOTOR EVOK POTENTIAL UPPER</t>
  </si>
  <si>
    <t>7613150200</t>
  </si>
  <si>
    <t>HB  TRACH TUBE CHANGE</t>
  </si>
  <si>
    <t>660</t>
  </si>
  <si>
    <t>22600140</t>
  </si>
  <si>
    <t>HB  ALLERGY LAB ALLERGYTEST INTRADERMAL MEDS BIOL 1-5</t>
  </si>
  <si>
    <t>260</t>
  </si>
  <si>
    <t>2744183002</t>
  </si>
  <si>
    <t>HB IMMOBILIZER KNEE</t>
  </si>
  <si>
    <t>330</t>
  </si>
  <si>
    <t>2744365001</t>
  </si>
  <si>
    <t>HB  SO FIGURE8 ABDUCTN PREFAB+FIT DJ ORTHO</t>
  </si>
  <si>
    <t>2744223000</t>
  </si>
  <si>
    <t>HB ADD LWR EXT SPLT FLT CALPR STIRRUPS+PLATE</t>
  </si>
  <si>
    <t>2744071000</t>
  </si>
  <si>
    <t>HB CTLSO A-P-L CONTR MOLD+INTERFC</t>
  </si>
  <si>
    <t>7830</t>
  </si>
  <si>
    <t>2744100000</t>
  </si>
  <si>
    <t>HB CTLSO INITIAL+MODEL-MILWAUKEE</t>
  </si>
  <si>
    <t>7610</t>
  </si>
  <si>
    <t>2744106000</t>
  </si>
  <si>
    <t>HB CTLSO ADDN-THORACIC PAD</t>
  </si>
  <si>
    <t>65</t>
  </si>
  <si>
    <t>9209597001</t>
  </si>
  <si>
    <t>HB ELCTR ANALYSIS NEURSTIM WO PROG</t>
  </si>
  <si>
    <t>310</t>
  </si>
  <si>
    <t>2783188700</t>
  </si>
  <si>
    <t>HB CATH GUIDING</t>
  </si>
  <si>
    <t>4900022500</t>
  </si>
  <si>
    <t>HB  PROCEDURE ROOM HOURS 2.25</t>
  </si>
  <si>
    <t>4100</t>
  </si>
  <si>
    <t>2540</t>
  </si>
  <si>
    <t>1560</t>
  </si>
  <si>
    <t>7614700000</t>
  </si>
  <si>
    <t>HB LIVER BIOPSY NEEDLE</t>
  </si>
  <si>
    <t>4300</t>
  </si>
  <si>
    <t>3128831102</t>
  </si>
  <si>
    <t>HB AP DECALCIFICATION PROCEDURE</t>
  </si>
  <si>
    <t>3018243501</t>
  </si>
  <si>
    <t>HB CHLORIDE</t>
  </si>
  <si>
    <t>33</t>
  </si>
  <si>
    <t>4409430300</t>
  </si>
  <si>
    <t>HB SPCH MC SPEECH LANG THER INDIVID PER HOUR</t>
  </si>
  <si>
    <t>510</t>
  </si>
  <si>
    <t>3527320100</t>
  </si>
  <si>
    <t>HB CT UPPER EXTREMITY W CONTRAST</t>
  </si>
  <si>
    <t>7614650000</t>
  </si>
  <si>
    <t>HB  HEMORRHOID INJ SCLEROSING SOLN</t>
  </si>
  <si>
    <t>3200</t>
  </si>
  <si>
    <t>9229587400</t>
  </si>
  <si>
    <t>HB EMG NEEDLE FOR GUIDANCE IN CONJUNCTION WITH CHEMODENN</t>
  </si>
  <si>
    <t>7614739900</t>
  </si>
  <si>
    <t>HB ETHANOL ABLATION LIVER</t>
  </si>
  <si>
    <t>2200</t>
  </si>
  <si>
    <t>3118818500</t>
  </si>
  <si>
    <t>HB AP FLOW CYTO CELL MRKR TECH COMP EA ADD</t>
  </si>
  <si>
    <t>7613150500</t>
  </si>
  <si>
    <t>HB LARYNGOSCOPY INDIRECT DIAGNOSTIC</t>
  </si>
  <si>
    <t>620</t>
  </si>
  <si>
    <t>3028300100</t>
  </si>
  <si>
    <t>HB FOLLICLE STIMULATNG HORMONE</t>
  </si>
  <si>
    <t>2744209000</t>
  </si>
  <si>
    <t>HB HKAFO TORS CONT UNILAT TORS CBLE BLL BR HIP JT PELV BND/BELT CUST</t>
  </si>
  <si>
    <t>1640</t>
  </si>
  <si>
    <t>2744097600</t>
  </si>
  <si>
    <t>HB LSO CORSET FULL</t>
  </si>
  <si>
    <t>2720695350</t>
  </si>
  <si>
    <t>HB COLLAGEN DRESSING 17-48 SQ IN ENDOFORM AROA BIO</t>
  </si>
  <si>
    <t>4719262602</t>
  </si>
  <si>
    <t>HB AUD EVAL SURG IMPLNT DEVC CANDIDATE/POST OP 1ST HOUR</t>
  </si>
  <si>
    <t>560</t>
  </si>
  <si>
    <t>2700090210</t>
  </si>
  <si>
    <t>HB OD THORACIC RIB BELT</t>
  </si>
  <si>
    <t>2700095664</t>
  </si>
  <si>
    <t>HB PRSTHADD-AK SOCKT INSRT SILC</t>
  </si>
  <si>
    <t>1140</t>
  </si>
  <si>
    <t>2701999903</t>
  </si>
  <si>
    <t>HB AUD SPEECH LARYNGEAL MIRROR</t>
  </si>
  <si>
    <t>30</t>
  </si>
  <si>
    <t>2710000097</t>
  </si>
  <si>
    <t>HB SLING ARM +IMMOBILIZER</t>
  </si>
  <si>
    <t>2710000102</t>
  </si>
  <si>
    <t>HB BOOT TRACTION</t>
  </si>
  <si>
    <t>4900040000</t>
  </si>
  <si>
    <t>HB  PROCEDURE ROOM HOURS 4.00</t>
  </si>
  <si>
    <t>4080</t>
  </si>
  <si>
    <t>7611585300</t>
  </si>
  <si>
    <t>HB REMOVE SUTURE OR STAPLE WO ANESTHESIA</t>
  </si>
  <si>
    <t>7614691600</t>
  </si>
  <si>
    <t>HB  ANUS DSTRCT LSN SIMPLE CRYO</t>
  </si>
  <si>
    <t>740</t>
  </si>
  <si>
    <t>3118818400</t>
  </si>
  <si>
    <t>HB AP FLOW CYTO CELL MRKR TECH COMP FIRST</t>
  </si>
  <si>
    <t>340</t>
  </si>
  <si>
    <t>3128830001</t>
  </si>
  <si>
    <t>HB AP SURGICAL PATH LEV1</t>
  </si>
  <si>
    <t>3128831301</t>
  </si>
  <si>
    <t>HB AP SPECIAL STAIN INTERP AND REPORT GRP II OTHR</t>
  </si>
  <si>
    <t>2509960600</t>
  </si>
  <si>
    <t>HB EST MED THERAPY MGMT BY PHARM INITIAL 15 MINS</t>
  </si>
  <si>
    <t>35</t>
  </si>
  <si>
    <t>7614692200</t>
  </si>
  <si>
    <t>HB ANUS DSTRCT LSN SIMPLE SURG EXCISE</t>
  </si>
  <si>
    <t>4500</t>
  </si>
  <si>
    <t>4449251111</t>
  </si>
  <si>
    <t>HB SPEECH NASOPHARYNGOSCOPY+ENDOSCOPE</t>
  </si>
  <si>
    <t>3058527000</t>
  </si>
  <si>
    <t>HB CLOTTING FACT XI</t>
  </si>
  <si>
    <t>3028670200</t>
  </si>
  <si>
    <t>HB HIV2</t>
  </si>
  <si>
    <t>3068780701</t>
  </si>
  <si>
    <t>HB RSV AG DIRECT OPTIC DETECT</t>
  </si>
  <si>
    <t>3028615700</t>
  </si>
  <si>
    <t>HB COLD AGGLUTININ TITER</t>
  </si>
  <si>
    <t>3108147910</t>
  </si>
  <si>
    <t>HB AP MOPATH UNLIST HIBM M712T MUTATION</t>
  </si>
  <si>
    <t>3058500900</t>
  </si>
  <si>
    <t>HB AP BLOOD COUNT MAN DIFF BUFFY COAT</t>
  </si>
  <si>
    <t>2744303100</t>
  </si>
  <si>
    <t>HB SHOE ORTH INSRT/PLATE-FT REMOV</t>
  </si>
  <si>
    <t>2744315000</t>
  </si>
  <si>
    <t>HB BAR ABDUCTN&amp;ROTAT FOOT WO SHOE</t>
  </si>
  <si>
    <t>3018305000</t>
  </si>
  <si>
    <t>HB COOX PNL METHB QUANT</t>
  </si>
  <si>
    <t>70</t>
  </si>
  <si>
    <t>9200358000</t>
  </si>
  <si>
    <t>HB BIOELECTRICAL IMPEDANCE WHOLE BODY</t>
  </si>
  <si>
    <t>2744263000</t>
  </si>
  <si>
    <t>HB PELVTHOR CONTR ADD BELT UNILAT</t>
  </si>
  <si>
    <t>930</t>
  </si>
  <si>
    <t>4027670500</t>
  </si>
  <si>
    <t>HB  US ABDOMEN LTD</t>
  </si>
  <si>
    <t>752</t>
  </si>
  <si>
    <t>9209592500</t>
  </si>
  <si>
    <t>HB  OR SOMATOSENSORY STUDY ARMS</t>
  </si>
  <si>
    <t>9209592900</t>
  </si>
  <si>
    <t>HB  MEP CENTRAL MOTOR EVOK POTENTIAL LOWER</t>
  </si>
  <si>
    <t>9209593000</t>
  </si>
  <si>
    <t>HB  VISUAL EVOKED POTENTIAL</t>
  </si>
  <si>
    <t>730</t>
  </si>
  <si>
    <t>9229593700</t>
  </si>
  <si>
    <t>HB  EMG REPETITIVE STIMULATION</t>
  </si>
  <si>
    <t>9403600000</t>
  </si>
  <si>
    <t>HB IV START</t>
  </si>
  <si>
    <t>36000</t>
  </si>
  <si>
    <t>2744105000</t>
  </si>
  <si>
    <t>HB CTLSO ADDN-STERNAL PAD</t>
  </si>
  <si>
    <t>7615941400</t>
  </si>
  <si>
    <t>HB OB CARE  DELIVERY OF PLACENTA ONLY</t>
  </si>
  <si>
    <t>8600</t>
  </si>
  <si>
    <t>2744436001</t>
  </si>
  <si>
    <t>HB  REPR PNEUM WALK SPLNT PREFAB+FIT BOOT</t>
  </si>
  <si>
    <t>7612142100</t>
  </si>
  <si>
    <t>HB CLSD FXTX PALATAL ORMAXILLARY LEFORT I WITH WIRE FIXT</t>
  </si>
  <si>
    <t>11900</t>
  </si>
  <si>
    <t>7612066100</t>
  </si>
  <si>
    <t>HB HALO CRANIAL APPLY</t>
  </si>
  <si>
    <t>530</t>
  </si>
  <si>
    <t>4209753000</t>
  </si>
  <si>
    <t>HB PT THERAPEUTIC ACTIVITY/15MIN</t>
  </si>
  <si>
    <t>7600000000</t>
  </si>
  <si>
    <t>HB PROCEDURE ROOM</t>
  </si>
  <si>
    <t>2710000055</t>
  </si>
  <si>
    <t>HB BOOT BUNNY ORTHOTIC</t>
  </si>
  <si>
    <t>2710000880</t>
  </si>
  <si>
    <t>HB CIRCUMCISION CLAMP</t>
  </si>
  <si>
    <t>4900037500</t>
  </si>
  <si>
    <t>HB  PROCEDURE ROOM HOURS 3.75</t>
  </si>
  <si>
    <t>5800</t>
  </si>
  <si>
    <t>3860</t>
  </si>
  <si>
    <t>3028677800</t>
  </si>
  <si>
    <t>HB TOXOPLASMA IGM</t>
  </si>
  <si>
    <t>7614690000</t>
  </si>
  <si>
    <t>HB  ANUS DSTRCT LSN SIMPLE CHEMICAL</t>
  </si>
  <si>
    <t>7614908200</t>
  </si>
  <si>
    <t>HB PARACENTESIS ABDOM WO IMAGING</t>
  </si>
  <si>
    <t>850</t>
  </si>
  <si>
    <t>3128831901</t>
  </si>
  <si>
    <t>HB AP SPECIAL STAIN GROUP3 ENZYME CONSTITUENTS</t>
  </si>
  <si>
    <t>800</t>
  </si>
  <si>
    <t>3108833100</t>
  </si>
  <si>
    <t>HB AP PATH CONSULT IN SURG 1BLOCK SGL SPEC</t>
  </si>
  <si>
    <t>3028670800</t>
  </si>
  <si>
    <t>HB HEPATITIS A AB TOTAL</t>
  </si>
  <si>
    <t>3028670900</t>
  </si>
  <si>
    <t>HB HEPATITIS A AB IGM</t>
  </si>
  <si>
    <t>2744190400</t>
  </si>
  <si>
    <t>HB AFO ANKLE GAUNTLET W WO JTS CUST</t>
  </si>
  <si>
    <t>1760</t>
  </si>
  <si>
    <t>2744206000</t>
  </si>
  <si>
    <t>HB HKAFO TORS CONT BILAT TORS CBLS BLL BR HIP JT PELV BND/BELT CUST</t>
  </si>
  <si>
    <t>2180</t>
  </si>
  <si>
    <t>2744207000</t>
  </si>
  <si>
    <t>HB HKAFO TORS CONT UNILAT ROT STRAPS PELV BND/BELT CUST</t>
  </si>
  <si>
    <t>2744081000</t>
  </si>
  <si>
    <t>HB OD CERV HALO+JACKET VEST</t>
  </si>
  <si>
    <t>9660</t>
  </si>
  <si>
    <t>7615981200</t>
  </si>
  <si>
    <t>HB TREAT INCOMPLETE ABORTION</t>
  </si>
  <si>
    <t>9000</t>
  </si>
  <si>
    <t>7615982000</t>
  </si>
  <si>
    <t>HB TREAT MISSED ABORTION 1ST TRIMESTER</t>
  </si>
  <si>
    <t>4710591201</t>
  </si>
  <si>
    <t>HB EPSDT AUDIO EVAL COMPLEX &lt;7YRS</t>
  </si>
  <si>
    <t>3028680000</t>
  </si>
  <si>
    <t>HB THYROGLOBULIN AB</t>
  </si>
  <si>
    <t>3028676500</t>
  </si>
  <si>
    <t>HB RUBEOLA AB</t>
  </si>
  <si>
    <t>7613151500</t>
  </si>
  <si>
    <t>HB  LARYNGOSCOPY DIRECT FOR ASPIRATION</t>
  </si>
  <si>
    <t>2730</t>
  </si>
  <si>
    <t>7614661400</t>
  </si>
  <si>
    <t>HB ANOSCOPY DIAGNOSTIC +CONTROL BLEEDING</t>
  </si>
  <si>
    <t>4027681600</t>
  </si>
  <si>
    <t>HB  US PREG UTERUS FOLLOWUP REPEAT</t>
  </si>
  <si>
    <t>650</t>
  </si>
  <si>
    <t>3028602200</t>
  </si>
  <si>
    <t>HB AB INDENTIFICATION PLT AB</t>
  </si>
  <si>
    <t>2766263200</t>
  </si>
  <si>
    <t>HB  IOL POSTERIOR CHAMBER</t>
  </si>
  <si>
    <t>2766278800</t>
  </si>
  <si>
    <t>HB IOL PRESBYOPIA CORRECTING FUNCTION</t>
  </si>
  <si>
    <t>9229588600</t>
  </si>
  <si>
    <t>HB EMG NEEDLE EACH EXTREM+NERVE CONDUCT AMPLITUD LAT/VES</t>
  </si>
  <si>
    <t>280</t>
  </si>
  <si>
    <t>7613522600</t>
  </si>
  <si>
    <t>HB  REPR BLOOD VESSEL DIRECT LOWER EXTREMITY</t>
  </si>
  <si>
    <t>2074</t>
  </si>
  <si>
    <t>3018303600</t>
  </si>
  <si>
    <t>HB HEMOGLOBIN A1C</t>
  </si>
  <si>
    <t>3028678000</t>
  </si>
  <si>
    <t>HB TREPONEMA PALLIDUM</t>
  </si>
  <si>
    <t>HB VARICELLA AB IMMUNE STATUS</t>
  </si>
  <si>
    <t>7509106500</t>
  </si>
  <si>
    <t>HB  BREATH HYDROGEN TEST LACTASE DEFICIENCY</t>
  </si>
  <si>
    <t>688</t>
  </si>
  <si>
    <t>4729250700</t>
  </si>
  <si>
    <t>HB AUD SPEECH TRMNT DISORDER INDIVID/DISABLED&gt;7YO</t>
  </si>
  <si>
    <t>7614660800</t>
  </si>
  <si>
    <t>HB  ANOSCOPY DIAGNOSTIC RECTUM FB REMOVE</t>
  </si>
  <si>
    <t>2700</t>
  </si>
  <si>
    <t>7614738000</t>
  </si>
  <si>
    <t>HB  INTRAOP RF ABLATION LIVER TUMR</t>
  </si>
  <si>
    <t>7614749000</t>
  </si>
  <si>
    <t>HB  ABSCESS DRAIN GALLBLADDER</t>
  </si>
  <si>
    <t>5500</t>
  </si>
  <si>
    <t>7614810200</t>
  </si>
  <si>
    <t>HB  NEEDLE BIOPSY PANCREAS</t>
  </si>
  <si>
    <t>3028602290</t>
  </si>
  <si>
    <t>HB PLATELET ANTIBODY SCREEN *RC</t>
  </si>
  <si>
    <t>343</t>
  </si>
  <si>
    <t>7614479900</t>
  </si>
  <si>
    <t>HB INTESTINE UNLISTED PROCEDURE OR SERVICE OR MICROBIOTA INSTILL</t>
  </si>
  <si>
    <t>6330</t>
  </si>
  <si>
    <t>7613601500</t>
  </si>
  <si>
    <t>HB  CATH SEGMENTAL PULMONARY ART</t>
  </si>
  <si>
    <t>3207310000</t>
  </si>
  <si>
    <t>HB WRIST 2 VIEWS</t>
  </si>
  <si>
    <t>370</t>
  </si>
  <si>
    <t>3207312000</t>
  </si>
  <si>
    <t>HB HAND 2 VIEWS</t>
  </si>
  <si>
    <t>3207314000</t>
  </si>
  <si>
    <t>HB FINGER(S) 2+ VIEWS</t>
  </si>
  <si>
    <t>4209711201</t>
  </si>
  <si>
    <t>HB PT NEUROMUSC RE-ED/15MIN+ASST</t>
  </si>
  <si>
    <t>4209711600</t>
  </si>
  <si>
    <t>HB PT GAIT TRAINING/15MIN</t>
  </si>
  <si>
    <t>4027677600</t>
  </si>
  <si>
    <t>HB  US RENAL TRANSPLANT</t>
  </si>
  <si>
    <t>1158</t>
  </si>
  <si>
    <t>4409430000</t>
  </si>
  <si>
    <t>HB SPCH MC LANGUAGE EVALUATION</t>
  </si>
  <si>
    <t>3018019500</t>
  </si>
  <si>
    <t>HB SIROLIMUS QUANT</t>
  </si>
  <si>
    <t>4900002500</t>
  </si>
  <si>
    <t>HB  PROCEDURE ROOM HOURS 0.25</t>
  </si>
  <si>
    <t>950</t>
  </si>
  <si>
    <t>4900015000</t>
  </si>
  <si>
    <t>HB  PROCEDURE ROOM HOURS 1.50</t>
  </si>
  <si>
    <t>3300</t>
  </si>
  <si>
    <t>1880</t>
  </si>
  <si>
    <t>3207309200</t>
  </si>
  <si>
    <t>HB UPPER EXTREMITY INFANT 2+ VWS</t>
  </si>
  <si>
    <t>3108140501</t>
  </si>
  <si>
    <t>HB AP MOPATH LEV6 NGS</t>
  </si>
  <si>
    <t>900</t>
  </si>
  <si>
    <t>2744326000</t>
  </si>
  <si>
    <t>HB BOOT SURGICAL AMBULATORY EA</t>
  </si>
  <si>
    <t>3018306000</t>
  </si>
  <si>
    <t>HB COOX PNL SULFHEMOGLOBIN QNT</t>
  </si>
  <si>
    <t>3018309000</t>
  </si>
  <si>
    <t>HB HOMOCYSTEINE TOTAL</t>
  </si>
  <si>
    <t>7409570700</t>
  </si>
  <si>
    <t>HB EEG WO VIDEO REVIEW DATA TECH 2-12HR CONT MONIT</t>
  </si>
  <si>
    <t>7809716600</t>
  </si>
  <si>
    <t>HB TELHLTH OT EVALUATION MOD COMPLEXITY</t>
  </si>
  <si>
    <t>7612145300</t>
  </si>
  <si>
    <t>HB  CLSD FXTX MANDIBLE+INTERDENTAL FIXATION</t>
  </si>
  <si>
    <t>16200</t>
  </si>
  <si>
    <t>4027681200</t>
  </si>
  <si>
    <t>HB  US PREG UTER+DETAIL ADDL</t>
  </si>
  <si>
    <t>2783172100</t>
  </si>
  <si>
    <t>HB  ICD DUAL CHAMBER IMPLANT</t>
  </si>
  <si>
    <t>3207313000</t>
  </si>
  <si>
    <t>HB HAND 3+ VIEWS</t>
  </si>
  <si>
    <t>3527320200</t>
  </si>
  <si>
    <t>HB CT UPPER EXTREMITY WO FOLLOW W CONTRAST</t>
  </si>
  <si>
    <t>4200</t>
  </si>
  <si>
    <t>9229586600</t>
  </si>
  <si>
    <t>HB EMG NEEDLE HEMIDIAPHRAGM</t>
  </si>
  <si>
    <t>22600123</t>
  </si>
  <si>
    <t>HB  ALLERGY LAB SCRATCH TEST ALLERGENS 90+</t>
  </si>
  <si>
    <t>22600180</t>
  </si>
  <si>
    <t>HB ALLERGY LAB IMMUNOTHERAPY+PREP SGL AG VIAL</t>
  </si>
  <si>
    <t>2744752001</t>
  </si>
  <si>
    <t>HB PROSTH DEVICE REPR-LABOR/15MIN COCHLEAR</t>
  </si>
  <si>
    <t>2744390601</t>
  </si>
  <si>
    <t>HB  WHFO WRIST GAUNTLET MOLD CUSTOM  ORTHO</t>
  </si>
  <si>
    <t>1450</t>
  </si>
  <si>
    <t>2744203700</t>
  </si>
  <si>
    <t>HB KAFO SGL UPRT W WO FREE MOT KNEE W WO FREE MOT ANKLE CUST</t>
  </si>
  <si>
    <t>6240</t>
  </si>
  <si>
    <t>2744224000</t>
  </si>
  <si>
    <t>HB ADD LWR EXT RND CLPR+PLATE</t>
  </si>
  <si>
    <t>2744086100</t>
  </si>
  <si>
    <t>HB HALO ADD-REPLAC LINER/INTERFAC</t>
  </si>
  <si>
    <t>630</t>
  </si>
  <si>
    <t>2744101000</t>
  </si>
  <si>
    <t>HB CTLSO ADDN-AXILLA SLING</t>
  </si>
  <si>
    <t>5109920502</t>
  </si>
  <si>
    <t>HB CPSP OB ANTEPARTUM INITIAL</t>
  </si>
  <si>
    <t>870</t>
  </si>
  <si>
    <t>7619612100</t>
  </si>
  <si>
    <t>HB NEUROBEHAV STATUS EXAM EA ADDL HR</t>
  </si>
  <si>
    <t>4900042500</t>
  </si>
  <si>
    <t>HB  PROCEDURE ROOM HOURS 4.25</t>
  </si>
  <si>
    <t>5300</t>
  </si>
  <si>
    <t>7612144000</t>
  </si>
  <si>
    <t>HB CLSD FXTX  MANDIBULAR/MAXILLARY ALVEOLAR RIDGE</t>
  </si>
  <si>
    <t>7700</t>
  </si>
  <si>
    <t>7616069900</t>
  </si>
  <si>
    <t>HB ENDOCRINE MICROWAVE ABLAT/OTH</t>
  </si>
  <si>
    <t>19800</t>
  </si>
  <si>
    <t>4710590801</t>
  </si>
  <si>
    <t>HB EPSDT AUDIO EVAL SUBSQ 2-5YRS</t>
  </si>
  <si>
    <t>540</t>
  </si>
  <si>
    <t>7616442101</t>
  </si>
  <si>
    <t>HB INJ ANESTH AGNT AND/OR STEROID INTERCSTL NERV EA ADDL LVL</t>
  </si>
  <si>
    <t>7616030000</t>
  </si>
  <si>
    <t>HB THYROID FNA ASPRIATION /INJECT</t>
  </si>
  <si>
    <t>4710594001</t>
  </si>
  <si>
    <t>HB EPSDT AURAL REHAB HEARING AID 30MIN</t>
  </si>
  <si>
    <t>2723189200</t>
  </si>
  <si>
    <t>HB INTRDCR SHEATH GUID EP FIXCURVE PEELAWAY</t>
  </si>
  <si>
    <t>7616102000</t>
  </si>
  <si>
    <t>HB  BRAIN VENTRIC PUNCT REMOVE FLUID</t>
  </si>
  <si>
    <t>2350</t>
  </si>
  <si>
    <t>2744203500</t>
  </si>
  <si>
    <t>HB KAFO STATIC PED WO FREE MOT ANKLE PREFAB+FIT</t>
  </si>
  <si>
    <t>2744208000</t>
  </si>
  <si>
    <t>HB HKAFO TORS CONT UNILAT TORS CBLE HIP JT PELV BND/BELT CUST</t>
  </si>
  <si>
    <t>1350</t>
  </si>
  <si>
    <t>2744098400</t>
  </si>
  <si>
    <t>HB SO SPINE ADD-PROTCT BODSOCK EA</t>
  </si>
  <si>
    <t>7615951000</t>
  </si>
  <si>
    <t>HB  OB CARE C-SECTN DELVR ANTE&amp;POST</t>
  </si>
  <si>
    <t>2800</t>
  </si>
  <si>
    <t>4710590201</t>
  </si>
  <si>
    <t>HB EPSDT AUDIO EVAL INITIAL 2-5YRS</t>
  </si>
  <si>
    <t>7616442501</t>
  </si>
  <si>
    <t>HB INJ ANESTH AGNT AND/OR STEROID ILIOINGUINAL NERV</t>
  </si>
  <si>
    <t>7615940000</t>
  </si>
  <si>
    <t>HB  OB CARE VAG DELIVERY ANTE&amp;POST</t>
  </si>
  <si>
    <t>4309712400</t>
  </si>
  <si>
    <t>HB OT MASSAGE PER 15MIN</t>
  </si>
  <si>
    <t>2744260000</t>
  </si>
  <si>
    <t>HB PELVTHOR CONTR ADD HIP JT FREE</t>
  </si>
  <si>
    <t>770</t>
  </si>
  <si>
    <t>2744282000</t>
  </si>
  <si>
    <t>HB GEN ORTH ADD-BK SOFT INTERFACE</t>
  </si>
  <si>
    <t>2744285000</t>
  </si>
  <si>
    <t>HB GEN ORTH ADD-FEMOR LENGTH SOCK</t>
  </si>
  <si>
    <t>2744300200</t>
  </si>
  <si>
    <t>HB SHOE ORTH INSRT-PLASTOZOTE EA</t>
  </si>
  <si>
    <t>4409250811</t>
  </si>
  <si>
    <t>HB SPEECH COMMUN/COGNITIVE GROUP THERAPY</t>
  </si>
  <si>
    <t>3160</t>
  </si>
  <si>
    <t>2710000045</t>
  </si>
  <si>
    <t>HB COLLAR ASPEN</t>
  </si>
  <si>
    <t>3108140302</t>
  </si>
  <si>
    <t>HB AP MOPATH LEV 4 KNOWN FAMILIAL VAR NOT SPEC 1 EXON</t>
  </si>
  <si>
    <t>3108140602</t>
  </si>
  <si>
    <t>HB AP MOPATH LEV7 NGS</t>
  </si>
  <si>
    <t>1190</t>
  </si>
  <si>
    <t>9229587300</t>
  </si>
  <si>
    <t>HB ELECTRICAL STIM FOR GUIDANCE IN CONJUNCTION WITH CHEN</t>
  </si>
  <si>
    <t>270</t>
  </si>
  <si>
    <t>2744063900</t>
  </si>
  <si>
    <t>HB LSO RIGID POST SHELL PREFB+FIT</t>
  </si>
  <si>
    <t>3550</t>
  </si>
  <si>
    <t>2744064000</t>
  </si>
  <si>
    <t>HB LSO RIGID POST SHELL CUSTOM</t>
  </si>
  <si>
    <t>3070</t>
  </si>
  <si>
    <t>3068714700</t>
  </si>
  <si>
    <t>HB ID BACTERIA SEROTYP EA AB</t>
  </si>
  <si>
    <t>38</t>
  </si>
  <si>
    <t>7613090500</t>
  </si>
  <si>
    <t>HB  NOSEBLEED PACK POSTERIOR INITIAL</t>
  </si>
  <si>
    <t>7613150000</t>
  </si>
  <si>
    <t>HB ENDOTRACHEAL INTUBATION</t>
  </si>
  <si>
    <t>1124</t>
  </si>
  <si>
    <t>7612251500</t>
  </si>
  <si>
    <t>HB VERTEBROPLSTY AUGMENT THORACIC LUMBAR EA ADDL</t>
  </si>
  <si>
    <t>15568</t>
  </si>
  <si>
    <t>10100</t>
  </si>
  <si>
    <t>22600121</t>
  </si>
  <si>
    <t>HB  ALLERGY LAB SCRATCH TEST ALLERGENS 31-60</t>
  </si>
  <si>
    <t>2744102000</t>
  </si>
  <si>
    <t>HB CTLSO ADDN-KYPHOSIS PAD</t>
  </si>
  <si>
    <t>7615943000</t>
  </si>
  <si>
    <t>HB OB CARE POST PARTUM ONLY</t>
  </si>
  <si>
    <t>570</t>
  </si>
  <si>
    <t>4710590601</t>
  </si>
  <si>
    <t>HB EPSDT AUDIO EVAL SUBSQ &lt;2YRS</t>
  </si>
  <si>
    <t>7616440501</t>
  </si>
  <si>
    <t>HB INJ ANESTH AGNT AND/OR STEROID &gt; OCCIPITAL NERV</t>
  </si>
  <si>
    <t>7616440801</t>
  </si>
  <si>
    <t>HB INJ ANESTH AGNT AND/OR STEROID VAGUS NERV</t>
  </si>
  <si>
    <t>990</t>
  </si>
  <si>
    <t>HB BREYANZI DLBCL 73153090001</t>
  </si>
  <si>
    <t>6107322100</t>
  </si>
  <si>
    <t>HB MRI UPPER EXTREMITY JOINT WO CONTRAST</t>
  </si>
  <si>
    <t>5107</t>
  </si>
  <si>
    <t>7615942500</t>
  </si>
  <si>
    <t>HB  OB CARE ANTEPARTUM ONLY 4-6 VISIT</t>
  </si>
  <si>
    <t>338</t>
  </si>
  <si>
    <t>7615987100</t>
  </si>
  <si>
    <t>HB  REMOVE CERCLAGE</t>
  </si>
  <si>
    <t>8000</t>
  </si>
  <si>
    <t>7616010000</t>
  </si>
  <si>
    <t>HB NEEDLE BIOPSY THYROID</t>
  </si>
  <si>
    <t>4710590001</t>
  </si>
  <si>
    <t>HB EPSDT AUDIO EVAL INITIAL&lt;2YRS</t>
  </si>
  <si>
    <t>8010090935</t>
  </si>
  <si>
    <t>HB HEMODIALYS INPT</t>
  </si>
  <si>
    <t>2900</t>
  </si>
  <si>
    <t>8049094501</t>
  </si>
  <si>
    <t>HB CCPD PER TRMT DAY</t>
  </si>
  <si>
    <t>2714321900</t>
  </si>
  <si>
    <t>HB SHOE ORTHO-MENS OXFORD</t>
  </si>
  <si>
    <t>85</t>
  </si>
  <si>
    <t>2744345000</t>
  </si>
  <si>
    <t>HB SHOE MODIF-HEEL SACH CUSHION</t>
  </si>
  <si>
    <t>3018303700</t>
  </si>
  <si>
    <t>7809716200</t>
  </si>
  <si>
    <t>HB TELHLTH PT EVALUATION MOD COMPLEXITY</t>
  </si>
  <si>
    <t>7809716300</t>
  </si>
  <si>
    <t>HB TELHLTH PT EVALUATION HIGH COMPLEXITY</t>
  </si>
  <si>
    <t>3207422100</t>
  </si>
  <si>
    <t>HB ESOPHAGUS W DBL CONTRAST</t>
  </si>
  <si>
    <t>760</t>
  </si>
  <si>
    <t>3527557400</t>
  </si>
  <si>
    <t>HB CTA CORONARY+/-GRAFT W CONTRAST STRUCTURE &amp; MORPH</t>
  </si>
  <si>
    <t>7612095000</t>
  </si>
  <si>
    <t>HB  MUSCLE COMPARTMENT PRESS DETEC</t>
  </si>
  <si>
    <t>7612145000</t>
  </si>
  <si>
    <t>HB  CLSD FXTX MANDIBULAR WO MANIP</t>
  </si>
  <si>
    <t>1700</t>
  </si>
  <si>
    <t>4027681400</t>
  </si>
  <si>
    <t>HB  US PREG UTER FETAL NUCHAL ADDL</t>
  </si>
  <si>
    <t>3128830503</t>
  </si>
  <si>
    <t>HB AP SURGICAL PATH LEV4-3</t>
  </si>
  <si>
    <t>3018029902</t>
  </si>
  <si>
    <t>HB CAFFEINE QUANT</t>
  </si>
  <si>
    <t>9209597202</t>
  </si>
  <si>
    <t>HB ELCTR ANALYSIS NEURSTIM COMPLEX +PROGRAM</t>
  </si>
  <si>
    <t>1100</t>
  </si>
  <si>
    <t>7613656901</t>
  </si>
  <si>
    <t>HB PICC LINE PLACE &gt; 5 YEARS WO PORT/IMAG GUIDANCE</t>
  </si>
  <si>
    <t>4047881200</t>
  </si>
  <si>
    <t>HB PET TUMOR IMAGE SKULL-THIGH</t>
  </si>
  <si>
    <t>6370</t>
  </si>
  <si>
    <t>3427910100</t>
  </si>
  <si>
    <t>HB  ADMIN RADPHARM IV I131 THYROID CA ABLAT</t>
  </si>
  <si>
    <t>3028668900</t>
  </si>
  <si>
    <t>HB HTLV OR HIV AB WESTERN BLOT</t>
  </si>
  <si>
    <t>2744198000</t>
  </si>
  <si>
    <t>HB AFO SINGL SOLID STIRRUP CALF BND CUST</t>
  </si>
  <si>
    <t>1380</t>
  </si>
  <si>
    <t>2744107000</t>
  </si>
  <si>
    <t>HB CTLSO ADDN-TRAPEZIUS SLING</t>
  </si>
  <si>
    <t>7615982100</t>
  </si>
  <si>
    <t>HB TREAT MISSED ABORTION 2ND TRIMESTER</t>
  </si>
  <si>
    <t>7615984000</t>
  </si>
  <si>
    <t>HB INDUCED ABORTION BY D&amp;C</t>
  </si>
  <si>
    <t>2720695349</t>
  </si>
  <si>
    <t>HB COLLAGEN DRESSING &lt;= 16 SQ IN ENDOFORM AROA BIO</t>
  </si>
  <si>
    <t>7613601300</t>
  </si>
  <si>
    <t>HB  CATH MAIN PULMONARY ARTERY</t>
  </si>
  <si>
    <t>695</t>
  </si>
  <si>
    <t>7613614000</t>
  </si>
  <si>
    <t>HB INTRO NEEDLE EXTREMITY ARTERY</t>
  </si>
  <si>
    <t>205</t>
  </si>
  <si>
    <t>7613621500</t>
  </si>
  <si>
    <t>HB  CATH BRACHIOCEPH/THOR ART 1ST</t>
  </si>
  <si>
    <t>7613624500</t>
  </si>
  <si>
    <t>HB CATH ABD/PELVIC/LE ART 1ST ORD</t>
  </si>
  <si>
    <t>1606</t>
  </si>
  <si>
    <t>4810175000</t>
  </si>
  <si>
    <t>HB CATH LAB IR HOURS 17.50</t>
  </si>
  <si>
    <t>95200</t>
  </si>
  <si>
    <t>3337771000</t>
  </si>
  <si>
    <t>HB HDR-REMOTE AFTERLOAD BRACHY 2-12 CHANNELS</t>
  </si>
  <si>
    <t>6369131700</t>
  </si>
  <si>
    <t>HB IMMUNIZATION SARSCOV-2 COVID-19 3MCG/0.2ML PFIZER-BIONTECH 59267060901</t>
  </si>
  <si>
    <t>.01</t>
  </si>
  <si>
    <t>7809252200</t>
  </si>
  <si>
    <t>HB TELHLTH SPEECH EVAL SOUND PRODUCTION</t>
  </si>
  <si>
    <t>4719256752</t>
  </si>
  <si>
    <t>HB AUD TYMPANOMETRY IMPEDANCE TEST UNILAT</t>
  </si>
  <si>
    <t>HB CALCIUM IONIZED</t>
  </si>
  <si>
    <t>7612775200</t>
  </si>
  <si>
    <t>HB CLSD FXTX TIBIA +/- FIBULA +MANIP</t>
  </si>
  <si>
    <t>5400</t>
  </si>
  <si>
    <t>750</t>
  </si>
  <si>
    <t>HB  MAP SKIN TEST UNSP ANTIGEN+CONTROL</t>
  </si>
  <si>
    <t>7612099900</t>
  </si>
  <si>
    <t>HB MUSCULOSKEL PROC GEN/CRYOABLAT</t>
  </si>
  <si>
    <t>4027681000</t>
  </si>
  <si>
    <t>HB  US PREG UTER&gt;1ST TRI ADDL GEST</t>
  </si>
  <si>
    <t>2786278500</t>
  </si>
  <si>
    <t>HB CORNEAL TISSUE PROCESS PRESERV&amp;TRNSPORT</t>
  </si>
  <si>
    <t>3058523000</t>
  </si>
  <si>
    <t>HB CLOTTING FACT VII</t>
  </si>
  <si>
    <t>3058530300</t>
  </si>
  <si>
    <t>HB PROTEIN C ACTIVITY</t>
  </si>
  <si>
    <t>7613601400</t>
  </si>
  <si>
    <t>HB  CATH LEFT/RIGHT PULMONARY ART</t>
  </si>
  <si>
    <t>1914</t>
  </si>
  <si>
    <t>7613621600</t>
  </si>
  <si>
    <t>HB  CATH BRACHIOCEPH/THOR ART 2ND</t>
  </si>
  <si>
    <t>HB SLEEP STAGE PNEUMOGRAM &gt;6 YEARS OLD</t>
  </si>
  <si>
    <t>9427010800</t>
  </si>
  <si>
    <t>HB  DIABETES SELF-MANAGEMENT INDIVIDUAL PER 30</t>
  </si>
  <si>
    <t>7613621800</t>
  </si>
  <si>
    <t>HB  CATH BRACHIOCEPH/THOR ADD 2/3</t>
  </si>
  <si>
    <t>244</t>
  </si>
  <si>
    <t>4810172500</t>
  </si>
  <si>
    <t>HB CATH LAB IR HOURS 17.25</t>
  </si>
  <si>
    <t>93900</t>
  </si>
  <si>
    <t>4810177500</t>
  </si>
  <si>
    <t>HB CATH LAB IR HOURS 17.75</t>
  </si>
  <si>
    <t>96500</t>
  </si>
  <si>
    <t>2925011401</t>
  </si>
  <si>
    <t>HB  CRUTCHES FOREARM ADJUST DJ ORTHO</t>
  </si>
  <si>
    <t>2744201000</t>
  </si>
  <si>
    <t>HB KAFO SINGL FREE ANKLE TGH+CLF BND WO KNEE CUST</t>
  </si>
  <si>
    <t>3460</t>
  </si>
  <si>
    <t>2744205000</t>
  </si>
  <si>
    <t>HB HKAFO TORS CONT BILAT TORS CBLS HIP JT PELV BND/BELT CUST</t>
  </si>
  <si>
    <t>2744223200</t>
  </si>
  <si>
    <t>HB ADD LWR EXT ORTC RCKR BTTM TTL CNCT AFO CUST ONLY</t>
  </si>
  <si>
    <t>7615951400</t>
  </si>
  <si>
    <t>HB CESAREAN DELIVERY ONLY</t>
  </si>
  <si>
    <t>5470</t>
  </si>
  <si>
    <t>4710591601</t>
  </si>
  <si>
    <t>HB EPSDT AUDIOMETRY BEHAVIOR OBS</t>
  </si>
  <si>
    <t>399</t>
  </si>
  <si>
    <t>4710594201</t>
  </si>
  <si>
    <t>HB EPSDT AURAL REHAB FOLLOW COCHLEAR IMPLNT 30MIN</t>
  </si>
  <si>
    <t>4710594401</t>
  </si>
  <si>
    <t>HB EPSDT AURAL REHAB ALT HEARING DEVC</t>
  </si>
  <si>
    <t>2784860400</t>
  </si>
  <si>
    <t>HB BULKING AGENT DEXTRANOMER HYALURONIC ACID URINARY TRACT 1ML IMPLT</t>
  </si>
  <si>
    <t>7809250612</t>
  </si>
  <si>
    <t>HB TELHLTH SPCH-ORAL STRUCTURE ASMNT SP PROGRAM</t>
  </si>
  <si>
    <t>3028603900</t>
  </si>
  <si>
    <t>HB ANTINUCLEAR AB TITER</t>
  </si>
  <si>
    <t>5109921100</t>
  </si>
  <si>
    <t>HB EST PT LVL1 ASSESSMENT</t>
  </si>
  <si>
    <t>3207448501</t>
  </si>
  <si>
    <t>HB DILATION URETER/URETHRA S&amp;I</t>
  </si>
  <si>
    <t>6580</t>
  </si>
  <si>
    <t>4047881300</t>
  </si>
  <si>
    <t>HB PET TUMOR IMAGE WHOLE BODY</t>
  </si>
  <si>
    <t>4047881500</t>
  </si>
  <si>
    <t>HB PETCT TUMOR IMAGE SKULL-THIGH</t>
  </si>
  <si>
    <t>9200</t>
  </si>
  <si>
    <t>4900045000</t>
  </si>
  <si>
    <t>HB  PROCEDURE ROOM HOURS 4.50</t>
  </si>
  <si>
    <t>4520</t>
  </si>
  <si>
    <t>7612065000</t>
  </si>
  <si>
    <t>HB BONE PIN INSERTION STEINMAN</t>
  </si>
  <si>
    <t>10600</t>
  </si>
  <si>
    <t>7612098200</t>
  </si>
  <si>
    <t>HB  RF ABLATION BONE TUMOR(S)</t>
  </si>
  <si>
    <t>25300</t>
  </si>
  <si>
    <t>7612150100</t>
  </si>
  <si>
    <t>HB  ABSCESS DRAIN NECK</t>
  </si>
  <si>
    <t>3390</t>
  </si>
  <si>
    <t>2714166000</t>
  </si>
  <si>
    <t>HB HO ABDUC CONTR-PLAST ADJ+FIT</t>
  </si>
  <si>
    <t>2744184000</t>
  </si>
  <si>
    <t>HB KO DEROTAT CRUCIAT CUST/LINNOX</t>
  </si>
  <si>
    <t>3450</t>
  </si>
  <si>
    <t>HB  VENIPUNCTURE BLOOD DRAW</t>
  </si>
  <si>
    <t>3527557200</t>
  </si>
  <si>
    <t>HB CT HEART FUNCTION EVAL W CONTRAST 3D</t>
  </si>
  <si>
    <t>3527557300</t>
  </si>
  <si>
    <t>HB CT LV/RV HEART FUNCTION W CONTRAST EVAL CONGENITAL</t>
  </si>
  <si>
    <t>7619920500</t>
  </si>
  <si>
    <t>HB NEW OUTPATIENT VISIT LEVEL 5</t>
  </si>
  <si>
    <t>5109920500</t>
  </si>
  <si>
    <t>HB CPSP OB ANTEPARTUM 1ST= &lt;16WK LMP</t>
  </si>
  <si>
    <t>3709921100</t>
  </si>
  <si>
    <t>HB PRE-ANESTHESIA EVALUATION COMPLEX</t>
  </si>
  <si>
    <t>4729250701</t>
  </si>
  <si>
    <t>HB SPEECH LANGUAGE THERAPY</t>
  </si>
  <si>
    <t>95</t>
  </si>
  <si>
    <t>4409252611</t>
  </si>
  <si>
    <t>HB SPEECH DYSPHAGIA THERAPY SPECIAL PROGRAM</t>
  </si>
  <si>
    <t>8019094502</t>
  </si>
  <si>
    <t>HB SCUF PER TRMT DAY</t>
  </si>
  <si>
    <t>2970</t>
  </si>
  <si>
    <t>8099094502</t>
  </si>
  <si>
    <t>HB CVVHD PER TRMT DAY</t>
  </si>
  <si>
    <t>4027681100</t>
  </si>
  <si>
    <t>HB  US PREG UTER+DETAIL 1 GEST</t>
  </si>
  <si>
    <t>7616105500</t>
  </si>
  <si>
    <t>HB  MYELOGRAM CERVICAL PUNCTUR INJ</t>
  </si>
  <si>
    <t>HB CHOLESTEROL TOTAL</t>
  </si>
  <si>
    <t>4139918315</t>
  </si>
  <si>
    <t>HB HYPERBARIC OXYGEN SESSION UPTO 1.50 HOUR</t>
  </si>
  <si>
    <t>1950</t>
  </si>
  <si>
    <t>7809753001</t>
  </si>
  <si>
    <t>HB TELHLTH OT THERAPEUTIC ACTIVITY/15MIN</t>
  </si>
  <si>
    <t>1490</t>
  </si>
  <si>
    <t>3028448000</t>
  </si>
  <si>
    <t>HB T3 TOTAL</t>
  </si>
  <si>
    <t>2766263000</t>
  </si>
  <si>
    <t>HB  IOL ANTERIOR CHAMBER</t>
  </si>
  <si>
    <t>2786279000</t>
  </si>
  <si>
    <t>HB  AMNIOTIC MEMBRANE PER PROCEDURE</t>
  </si>
  <si>
    <t>7614111500</t>
  </si>
  <si>
    <t>HB EXCIS LINGUAL FRENUM</t>
  </si>
  <si>
    <t>3980</t>
  </si>
  <si>
    <t>4900057500</t>
  </si>
  <si>
    <t>HB PROCEDURE ROOM HOURS 5.75</t>
  </si>
  <si>
    <t>5620</t>
  </si>
  <si>
    <t>7614189900</t>
  </si>
  <si>
    <t>HB DENTOALVEOLAR STRUCTURE SERVICE UNLISTED</t>
  </si>
  <si>
    <t>7613123100</t>
  </si>
  <si>
    <t>HB  NASAL ENDOSCOPY DIAG UNI/BI</t>
  </si>
  <si>
    <t>600</t>
  </si>
  <si>
    <t>7613600200</t>
  </si>
  <si>
    <t>HB  PSEUDOANEURYSM INJ THROMBIN</t>
  </si>
  <si>
    <t>3018302100</t>
  </si>
  <si>
    <t>HB HGB FRACTIONATION</t>
  </si>
  <si>
    <t>2744694000</t>
  </si>
  <si>
    <t>HB ELBOW DISART EXT POWER SWITCH CONTROL</t>
  </si>
  <si>
    <t>26300</t>
  </si>
  <si>
    <t>22600122</t>
  </si>
  <si>
    <t>HB  ALLERGY LAB SCRATCH TEST ALLERGENS 61-90</t>
  </si>
  <si>
    <t>7615941200</t>
  </si>
  <si>
    <t>HB FETAL EXTERNAL CEPHALIC VERSION</t>
  </si>
  <si>
    <t>4000</t>
  </si>
  <si>
    <t>7615989900</t>
  </si>
  <si>
    <t>HB POSTPARTUM BLEED BLOOD PATCH</t>
  </si>
  <si>
    <t>580</t>
  </si>
  <si>
    <t>4710590401</t>
  </si>
  <si>
    <t>HB EPSDT AUDIO EVAL INITIAL 6-20YR</t>
  </si>
  <si>
    <t>4710591001</t>
  </si>
  <si>
    <t>HB EPSDT AUDIO EVAL SUBSQ 6-20YRS</t>
  </si>
  <si>
    <t>7616440001</t>
  </si>
  <si>
    <t>HB INJ ANES AGNT AND/OR STEROID TRIGEM NERV</t>
  </si>
  <si>
    <t>1141</t>
  </si>
  <si>
    <t>2340</t>
  </si>
  <si>
    <t>4900047500</t>
  </si>
  <si>
    <t>HB  PROCEDURE ROOM HOURS 4.75</t>
  </si>
  <si>
    <t>4740</t>
  </si>
  <si>
    <t>6600</t>
  </si>
  <si>
    <t>4027681800</t>
  </si>
  <si>
    <t>HB US FETAL BIOPHYS PROFILE+NONST</t>
  </si>
  <si>
    <t>3028614100</t>
  </si>
  <si>
    <t>HB HSCRP CARDIO CRP &amp; CV RISK</t>
  </si>
  <si>
    <t>6107322500</t>
  </si>
  <si>
    <t>HB MR ANGIO UPPER EXTREMITY W/WO CONTRAST</t>
  </si>
  <si>
    <t>2472</t>
  </si>
  <si>
    <t>4900060000</t>
  </si>
  <si>
    <t>HB PROCEDURE ROOM HOURS 6.00</t>
  </si>
  <si>
    <t>5840</t>
  </si>
  <si>
    <t>8400</t>
  </si>
  <si>
    <t>2700000597</t>
  </si>
  <si>
    <t>HB CAST SHOE</t>
  </si>
  <si>
    <t>2710000392</t>
  </si>
  <si>
    <t>HB ABDOMINAL BINDER</t>
  </si>
  <si>
    <t>3108140701</t>
  </si>
  <si>
    <t>HB AP MOPATH LEV8 NGS</t>
  </si>
  <si>
    <t>2744331000</t>
  </si>
  <si>
    <t>HB SHOE MODIF-HEEL&amp;SOLE NEOPRN/IN</t>
  </si>
  <si>
    <t>2744200600</t>
  </si>
  <si>
    <t>HB KAFO STANCE MICROPROCESSOR CONTROL CUST</t>
  </si>
  <si>
    <t>111810</t>
  </si>
  <si>
    <t>7409571000</t>
  </si>
  <si>
    <t>HB EEG WO VIDEO REVIEW DATA TECH EA 12-26HR CONT MONIT</t>
  </si>
  <si>
    <t>7809713002</t>
  </si>
  <si>
    <t>HB TELHLTH SPCH THER INTERVNTN COGNITIVE FUNCT EA ADDL 15MIN CONTACT</t>
  </si>
  <si>
    <t>7809716400</t>
  </si>
  <si>
    <t>HB TELHLTH PT RE-EVALUATION</t>
  </si>
  <si>
    <t>7809776301</t>
  </si>
  <si>
    <t>HB TELHLTH OT PROSTH MGMT/TRAINING EA 15MIN</t>
  </si>
  <si>
    <t>2783261800</t>
  </si>
  <si>
    <t>HB PROBE CRYOABLATION</t>
  </si>
  <si>
    <t>4710592800</t>
  </si>
  <si>
    <t>HB EPSDT FUNCTIONAL GAIN TEST</t>
  </si>
  <si>
    <t>3237562500</t>
  </si>
  <si>
    <t>HB ANGIO ABDOMINAL AORTA S&amp;I</t>
  </si>
  <si>
    <t>6400</t>
  </si>
  <si>
    <t>3237571000</t>
  </si>
  <si>
    <t>HB ANGIO EXTREMITY UNILAT S&amp;I</t>
  </si>
  <si>
    <t>5746</t>
  </si>
  <si>
    <t>3237571600</t>
  </si>
  <si>
    <t>HB ANGIO EXTREMITY BILAT S&amp;I</t>
  </si>
  <si>
    <t>8379</t>
  </si>
  <si>
    <t>2744063700</t>
  </si>
  <si>
    <t>HB LSO RIGID A-P FRAME+LAT PREFAB</t>
  </si>
  <si>
    <t>7611002100</t>
  </si>
  <si>
    <t>HB FNA WO IMAGING GUIDANCE</t>
  </si>
  <si>
    <t>7611008000</t>
  </si>
  <si>
    <t>HB I&amp;D PILONIDAL CYST SIMPLE</t>
  </si>
  <si>
    <t>10080</t>
  </si>
  <si>
    <t>7611100000</t>
  </si>
  <si>
    <t>HB DEBRIDE SKIN INFECTED 10% BODY SURFACE</t>
  </si>
  <si>
    <t>11000</t>
  </si>
  <si>
    <t>4209761211</t>
  </si>
  <si>
    <t>HB  PT WOUND DEBRID NONSELECTIVE LEVEL 1+ ASSIST</t>
  </si>
  <si>
    <t>590</t>
  </si>
  <si>
    <t>4409250711</t>
  </si>
  <si>
    <t>HB SPCH-LANG THERAPY INDIVIDUAL</t>
  </si>
  <si>
    <t>9429920500</t>
  </si>
  <si>
    <t>HB FAMILY PACT NEW PT VISIT LEVEL 5</t>
  </si>
  <si>
    <t>279</t>
  </si>
  <si>
    <t>4710596600</t>
  </si>
  <si>
    <t>HB EPSDT AUD COCHLEAR IMPL ORIENTATION 60MIN</t>
  </si>
  <si>
    <t>5109902400</t>
  </si>
  <si>
    <t>HB EST PT LVL1 ASSESSMENT POSTOP</t>
  </si>
  <si>
    <t>7619924100</t>
  </si>
  <si>
    <t>HB OUTPATIENT CONSULT LEVEL 1</t>
  </si>
  <si>
    <t>9209592600</t>
  </si>
  <si>
    <t>HB  EP SOMATOSENSORY STUDY LEGS CMPLX</t>
  </si>
  <si>
    <t>7613600500</t>
  </si>
  <si>
    <t>HB  VENOGRM INJECTION</t>
  </si>
  <si>
    <t>440</t>
  </si>
  <si>
    <t>2744203400</t>
  </si>
  <si>
    <t>HB KAFO SGL W WO FREE MOT KNEE MED-LAT ROT CONT W WO FREE MOT ANKLE CUST</t>
  </si>
  <si>
    <t>5880</t>
  </si>
  <si>
    <t>7617221200</t>
  </si>
  <si>
    <t>HB PROLONG OFFICE VISIT EA ADDL 15 MIN</t>
  </si>
  <si>
    <t>3018243500</t>
  </si>
  <si>
    <t>5109920503</t>
  </si>
  <si>
    <t>HB CPSP OB ANTEPARTUM INITIAL HIRISK</t>
  </si>
  <si>
    <t>2710001769</t>
  </si>
  <si>
    <t>HB FINGER SPLINT PLASTALUME DJ ORTHO</t>
  </si>
  <si>
    <t>7</t>
  </si>
  <si>
    <t>2710001772</t>
  </si>
  <si>
    <t>HB FINGER SPLINT MCP DJ ORTHO</t>
  </si>
  <si>
    <t>3</t>
  </si>
  <si>
    <t>2780009710</t>
  </si>
  <si>
    <t>HB ABIOMED PVAD PERCUTAN VAD IMPELLA SYSTEM</t>
  </si>
  <si>
    <t>66600</t>
  </si>
  <si>
    <t>3427944000</t>
  </si>
  <si>
    <t>HB  RADIOPHARM THERAPY INTRA-ARTICULAR</t>
  </si>
  <si>
    <t>1500</t>
  </si>
  <si>
    <t>7616226800</t>
  </si>
  <si>
    <t>HB SPINAL CORD CYST PERQ ASPIR</t>
  </si>
  <si>
    <t>3207707300</t>
  </si>
  <si>
    <t>HB BONE LENGTH STUDY / SCANOGRAM</t>
  </si>
  <si>
    <t>9260</t>
  </si>
  <si>
    <t>4139918320</t>
  </si>
  <si>
    <t>HB HYPERBARIC OXYGEN SESSION UPTO 2:00 HOUR</t>
  </si>
  <si>
    <t>7613601000</t>
  </si>
  <si>
    <t>HB  CATH INTRO SVC/IVC</t>
  </si>
  <si>
    <t>1371</t>
  </si>
  <si>
    <t>7613624600</t>
  </si>
  <si>
    <t>HB  CATH ABD/PELVIC/LE ART 2ND ORD</t>
  </si>
  <si>
    <t>1795</t>
  </si>
  <si>
    <t>9229587200</t>
  </si>
  <si>
    <t>HB  EMG SINGLE FIBER</t>
  </si>
  <si>
    <t>3527127100</t>
  </si>
  <si>
    <t>HB CT THORAX LOW DOSE LUNG CANCER SCRN WO CONTRAST</t>
  </si>
  <si>
    <t>3028670300</t>
  </si>
  <si>
    <t>HB HIV1 &amp; HIV2</t>
  </si>
  <si>
    <t>3028670400</t>
  </si>
  <si>
    <t>HB HEPATITIS B CORE AB TOTAL</t>
  </si>
  <si>
    <t>4027680500</t>
  </si>
  <si>
    <t>HB  US FETL/MTRNL&gt;1ST TRI 1 GEST</t>
  </si>
  <si>
    <t>4027681500</t>
  </si>
  <si>
    <t>HB  US PREG UTERUS LTD</t>
  </si>
  <si>
    <t>860</t>
  </si>
  <si>
    <t>7614323300</t>
  </si>
  <si>
    <t>HB EGD WITH ESOPHAGUS DILATION &gt; 30MM WITH IMAGING</t>
  </si>
  <si>
    <t>3227352500</t>
  </si>
  <si>
    <t>HB  ARTHROGRAM HIP S&amp;I</t>
  </si>
  <si>
    <t>7100071004</t>
  </si>
  <si>
    <t>HB ISOLATION RECOVERY PER 15MIN</t>
  </si>
  <si>
    <t>7800430000</t>
  </si>
  <si>
    <t>HB TELHLTH CCS COORDINATOR CASE CONFERENCE</t>
  </si>
  <si>
    <t>7809252400</t>
  </si>
  <si>
    <t>HB TELHLTH VOICE &amp; RESONANCE BEHAVIORAL &amp; QUALITATIVE ANALYSIS</t>
  </si>
  <si>
    <t>6368205600</t>
  </si>
  <si>
    <t>HB CARVYKTI MM 30 ML 57894011102</t>
  </si>
  <si>
    <t>1860000</t>
  </si>
  <si>
    <t>3028670600</t>
  </si>
  <si>
    <t>HB HEPATITIS B SURFACE AB</t>
  </si>
  <si>
    <t>3237574300</t>
  </si>
  <si>
    <t>HB  ANGIO PULMNRY SELECT BILAT S&amp;I</t>
  </si>
  <si>
    <t>6725</t>
  </si>
  <si>
    <t>3108145000</t>
  </si>
  <si>
    <t>HB AP NEXT GEN SEQ HEMATOLOGIC MALIGNANCY PNL</t>
  </si>
  <si>
    <t>2744340000</t>
  </si>
  <si>
    <t>HB SHOE MODIF-M-TARS BAR WDG RCKR</t>
  </si>
  <si>
    <t>7409571400</t>
  </si>
  <si>
    <t>HB EEG W VIDEO REVIEW DATA TECH EA 12-26HR UNMONIT</t>
  </si>
  <si>
    <t>7809716100</t>
  </si>
  <si>
    <t>HB TELHLTH PT EVALUATION LOW COMPLEXITY</t>
  </si>
  <si>
    <t>7809716800</t>
  </si>
  <si>
    <t>HB TELHLTH OT RE-EVALUATION</t>
  </si>
  <si>
    <t>3018019800</t>
  </si>
  <si>
    <t>HB THEOPHYLLINE QUANT</t>
  </si>
  <si>
    <t>3018393500</t>
  </si>
  <si>
    <t>HB OSMOLALITY URINE</t>
  </si>
  <si>
    <t>3108126100</t>
  </si>
  <si>
    <t>HB AP GENE REARR IGH ANAL PCR</t>
  </si>
  <si>
    <t>980</t>
  </si>
  <si>
    <t>3018445000</t>
  </si>
  <si>
    <t>HB ASPARTATE AMINO AST SGOT</t>
  </si>
  <si>
    <t>7613152500</t>
  </si>
  <si>
    <t>HB LARYNGOSCOPY DIRECT DIAGNOSTIC</t>
  </si>
  <si>
    <t>2783188400</t>
  </si>
  <si>
    <t>HB EMBOLIZATION PROTECTIVE SYSTEM</t>
  </si>
  <si>
    <t>7613721300</t>
  </si>
  <si>
    <t>HB  TRANSCATH THROMBOLYS SUBQ DAY CONTINUED TREATMENT</t>
  </si>
  <si>
    <t>3440</t>
  </si>
  <si>
    <t>3028670100</t>
  </si>
  <si>
    <t>HB HIV1</t>
  </si>
  <si>
    <t>7809257600</t>
  </si>
  <si>
    <t>HB TELHLTH AUD SYNTHETIC SENTENCE ID TEST</t>
  </si>
  <si>
    <t>7809250701</t>
  </si>
  <si>
    <t>HB TELHLTH SPEECH LANGUAGE THERAPY</t>
  </si>
  <si>
    <t>7612775000</t>
  </si>
  <si>
    <t>HB  CLSD FXTX TIBIA +/- FIBULA WO MANIP</t>
  </si>
  <si>
    <t>7612781000</t>
  </si>
  <si>
    <t>HB CLSD FXTX ANKLE BIMALLEOLAR</t>
  </si>
  <si>
    <t>7612784200</t>
  </si>
  <si>
    <t>HB  CLSD DISLOCTX ANKLE +ANESTH</t>
  </si>
  <si>
    <t>4720</t>
  </si>
  <si>
    <t>HB FECAL IMMUNOCHEMICAL TEST</t>
  </si>
  <si>
    <t>13200</t>
  </si>
  <si>
    <t>6320</t>
  </si>
  <si>
    <t>2700092770</t>
  </si>
  <si>
    <t>HB GEN ORTH ADD-ANY MATERIAL/BAR</t>
  </si>
  <si>
    <t>2700093651</t>
  </si>
  <si>
    <t>HB SO SHLDR SGL ELASTIC PREFB+FIT</t>
  </si>
  <si>
    <t>3018905101</t>
  </si>
  <si>
    <t>HB AP CELL COUNT DIFF MISC BODY FLUID1</t>
  </si>
  <si>
    <t>2744335000</t>
  </si>
  <si>
    <t>HB SHOE MODIF-WEDGE HEEL</t>
  </si>
  <si>
    <t>7409570600</t>
  </si>
  <si>
    <t>HB EEG WO VIDEO REVIEW DATA TECH 2-12HR INTERMIT MONIT</t>
  </si>
  <si>
    <t>960</t>
  </si>
  <si>
    <t>7409571300</t>
  </si>
  <si>
    <t>HB EEG W VIDEO REVIEW DATA TECH 2-12HR CONT MONIT</t>
  </si>
  <si>
    <t>7409571500</t>
  </si>
  <si>
    <t>HB EEG W VIDEO REVIEW DATA TECH EA 12-26HR INTERMIT MONIT</t>
  </si>
  <si>
    <t>5109920501</t>
  </si>
  <si>
    <t>HB CPSP OB ANTEPARTUM 1ST= &lt;16WK LMP HIRISK</t>
  </si>
  <si>
    <t>3427940300</t>
  </si>
  <si>
    <t>HB  RADPHARM THERAPY IV MONOCLONAL ANTIBODY</t>
  </si>
  <si>
    <t>1480</t>
  </si>
  <si>
    <t>3028669400</t>
  </si>
  <si>
    <t>HB HERPES SIMPLEX</t>
  </si>
  <si>
    <t>7809712902</t>
  </si>
  <si>
    <t>HB TELHLTH SPCH THER INTERVNTN COGNITIVE FUNCT 1ST 15MIN CONTACT</t>
  </si>
  <si>
    <t>7619611601</t>
  </si>
  <si>
    <t>HB NEUROBEHAV STATUS EXAM 1ST HOUR</t>
  </si>
  <si>
    <t>970</t>
  </si>
  <si>
    <t>3028669500</t>
  </si>
  <si>
    <t>HB HERPES SIMPLEX TYPE 1</t>
  </si>
  <si>
    <t>5930</t>
  </si>
  <si>
    <t>7619921100</t>
  </si>
  <si>
    <t>HB EST OUTPATIENT VISIT LEVEL 1</t>
  </si>
  <si>
    <t>55</t>
  </si>
  <si>
    <t>3337776800</t>
  </si>
  <si>
    <t>HB HDR SURFACE BRACHY REMOTE AFTERLOAD &gt;1 CHANNEL</t>
  </si>
  <si>
    <t>7615750500</t>
  </si>
  <si>
    <t>HB CERVICAL CURRETTAGE ENDOCERVICAL</t>
  </si>
  <si>
    <t>7615830000</t>
  </si>
  <si>
    <t>HB IUD INSERTION</t>
  </si>
  <si>
    <t>3058538400</t>
  </si>
  <si>
    <t>HB FIBRINOGEN ACTIVITY</t>
  </si>
  <si>
    <t>7611012000</t>
  </si>
  <si>
    <t>HB SKIN FB REMOVE SIMPLE</t>
  </si>
  <si>
    <t>2744097000</t>
  </si>
  <si>
    <t>HB TLSO CORSET FRONT</t>
  </si>
  <si>
    <t>2744104000</t>
  </si>
  <si>
    <t>HB CTLSO ADDN-LUMBAR/L-RIB PAD</t>
  </si>
  <si>
    <t>7615940900</t>
  </si>
  <si>
    <t>HB  OB CARE VAGINAL ONLY</t>
  </si>
  <si>
    <t>7616443001</t>
  </si>
  <si>
    <t>HB INJ ANESTH AGNT AND/OR STEROID PUDENDAL NERV</t>
  </si>
  <si>
    <t>3400</t>
  </si>
  <si>
    <t>7613321300</t>
  </si>
  <si>
    <t>HB INSERT PACEMAKER PULSE GENERATOR ONLY WITH EXISTING DUAL LEADS</t>
  </si>
  <si>
    <t>34120</t>
  </si>
  <si>
    <t>4900052500</t>
  </si>
  <si>
    <t>HB PROCEDURE ROOM HOURS 5.25</t>
  </si>
  <si>
    <t>5180</t>
  </si>
  <si>
    <t>2700091800</t>
  </si>
  <si>
    <t>HB KO ELASTIC+STAYS PREFAB+FIT</t>
  </si>
  <si>
    <t>3108134201</t>
  </si>
  <si>
    <t>HB AP T-CELL RECEPTOR GAMMA LOCUS TCRG</t>
  </si>
  <si>
    <t>3337777000</t>
  </si>
  <si>
    <t>HB HDR-REMOTE AFTERLOAD BRACHY 1 CHANNEL</t>
  </si>
  <si>
    <t>2783261300</t>
  </si>
  <si>
    <t>HB PNEUMOTHORAX LUNG BIOPSY PLUG W/ DELIVERY SYST</t>
  </si>
  <si>
    <t>2700093700</t>
  </si>
  <si>
    <t>HB EO ELASTIC+STAYS PREFAB+FIT</t>
  </si>
  <si>
    <t>2710000292</t>
  </si>
  <si>
    <t>HB SLING KNEE KODEL</t>
  </si>
  <si>
    <t>3058554000</t>
  </si>
  <si>
    <t>HB AP LEUKOCYTE ALK PHOS W COUNT</t>
  </si>
  <si>
    <t>3108140601</t>
  </si>
  <si>
    <t>HB AP MOPATH LEV7 MICROARRAY NEOPLASIA</t>
  </si>
  <si>
    <t>7910</t>
  </si>
  <si>
    <t>3108140303</t>
  </si>
  <si>
    <t>HB AP MOPATH LEV4 IDH1 COMMON EXON</t>
  </si>
  <si>
    <t>7409570500</t>
  </si>
  <si>
    <t>HB EEG WO VIDEO REVIEW DATA TECH 2-12HR UNMONIT</t>
  </si>
  <si>
    <t>7809712900</t>
  </si>
  <si>
    <t>HB TELHLTH PT THER INTERVNTN COGNITIVE FUNCT 1ST 15MIN CONTACT</t>
  </si>
  <si>
    <t>7809753000</t>
  </si>
  <si>
    <t>HB TELHLTH PT THERAPEUTIC ACTIVITY/15MIN</t>
  </si>
  <si>
    <t>7809753500</t>
  </si>
  <si>
    <t>HB TELHLTH PT SELFCARE/HOME TRAIN/15MIN</t>
  </si>
  <si>
    <t>7612776800</t>
  </si>
  <si>
    <t>HB CLSD FXTX POST MALLEOLUS +MANIP</t>
  </si>
  <si>
    <t>3237560500</t>
  </si>
  <si>
    <t>HB  ANGIO THOR AORTA + SERIAL S&amp;I</t>
  </si>
  <si>
    <t>7900</t>
  </si>
  <si>
    <t>3237563000</t>
  </si>
  <si>
    <t>HB  ANGIO ABDOMINOPELV + RUNOFF</t>
  </si>
  <si>
    <t>3207705300</t>
  </si>
  <si>
    <t>HB  BREAST DUCTOGRAM SINGLE S&amp;I</t>
  </si>
  <si>
    <t>4900035000</t>
  </si>
  <si>
    <t>HB  PROCEDURE ROOM HOURS 3.50</t>
  </si>
  <si>
    <t>3640</t>
  </si>
  <si>
    <t>2509960700</t>
  </si>
  <si>
    <t>HB MED THERAPY MGMT BY PHARM EA ADD 15 MINS</t>
  </si>
  <si>
    <t>4710596400</t>
  </si>
  <si>
    <t>HB EPSDT COCHLEAR IMPLANT RE-CHECK</t>
  </si>
  <si>
    <t>4209775001</t>
  </si>
  <si>
    <t>HB PT PHYSICAL PERF TEST/15 +ASST</t>
  </si>
  <si>
    <t>3237574600</t>
  </si>
  <si>
    <t>HB  ANGIO PULMNRY NONSELECT S&amp;I</t>
  </si>
  <si>
    <t>3207580700</t>
  </si>
  <si>
    <t>HB LYMPHANGIOGRAM ABDOM-PELV BI</t>
  </si>
  <si>
    <t>4800</t>
  </si>
  <si>
    <t>4209711301</t>
  </si>
  <si>
    <t>HB PT AQUATIC THERAPY/15MIN+ASST</t>
  </si>
  <si>
    <t>4027670000</t>
  </si>
  <si>
    <t>HB  US ABDOMEN COMPLETE</t>
  </si>
  <si>
    <t>4027680200</t>
  </si>
  <si>
    <t>HB  US FETL/MTRNL&lt;1ST TRI ADD GEST</t>
  </si>
  <si>
    <t>2710001745</t>
  </si>
  <si>
    <t>HB BOOT SURGICAL AMBUL DJ ORTHO</t>
  </si>
  <si>
    <t>3118817700</t>
  </si>
  <si>
    <t>HB AP CYTOPATH FNA EA ADD EVAL SAME SITE</t>
  </si>
  <si>
    <t>3108124001</t>
  </si>
  <si>
    <t>HB AP T-CELL RECEPTOR BETA TCRB</t>
  </si>
  <si>
    <t>7615746000</t>
  </si>
  <si>
    <t>HB COLPOSCOPY CERVIX&amp;VAG+LOOP ELECTR BIOPSY</t>
  </si>
  <si>
    <t>7615746100</t>
  </si>
  <si>
    <t>HB  COLPOSCOPY CERVIX&amp;VAG+LOOP CONIZATION</t>
  </si>
  <si>
    <t>7950</t>
  </si>
  <si>
    <t>7614660600</t>
  </si>
  <si>
    <t>HB ANOSCOPY DIAGNOSTIC</t>
  </si>
  <si>
    <t>3700</t>
  </si>
  <si>
    <t>3128830501</t>
  </si>
  <si>
    <t>HB AP SURGICAL PATH LEV4-1</t>
  </si>
  <si>
    <t>3108833200</t>
  </si>
  <si>
    <t>HB AP CONSULT IN SURG EA ADD BLOCK</t>
  </si>
  <si>
    <t>3018020000</t>
  </si>
  <si>
    <t>HB TOBRAMYCIN QUANT</t>
  </si>
  <si>
    <t>7612753200</t>
  </si>
  <si>
    <t>HB CLSD FXTX TIBIA PROX PLATEAU W&amp;WO MANIP</t>
  </si>
  <si>
    <t>7612755000</t>
  </si>
  <si>
    <t>HB  CLSD DISLOCTX KNEE WO ANESTH</t>
  </si>
  <si>
    <t>810</t>
  </si>
  <si>
    <t>7612776000</t>
  </si>
  <si>
    <t>HB  CLSD FXTX MED MALLEOLUS WO MANIP</t>
  </si>
  <si>
    <t>7612782500</t>
  </si>
  <si>
    <t>HB  CLSD FXTX TIBIA DISTAL WT BEAR+MNP+TRCTN</t>
  </si>
  <si>
    <t>5100</t>
  </si>
  <si>
    <t>2925010001</t>
  </si>
  <si>
    <t>HB  CANE DJ ORTHO</t>
  </si>
  <si>
    <t>22600131</t>
  </si>
  <si>
    <t>HB  ALLERGY LAB SCRATCH TEST MEDS BIOL 6-10</t>
  </si>
  <si>
    <t>2700000598</t>
  </si>
  <si>
    <t>HB POST-OP SHOE</t>
  </si>
  <si>
    <t>2744322100</t>
  </si>
  <si>
    <t>HB SHOE ORTH-INDEPTH MENS</t>
  </si>
  <si>
    <t>2744346000</t>
  </si>
  <si>
    <t>HB SHOE MODIF-HEEL NEW RUBBER</t>
  </si>
  <si>
    <t>7409571600</t>
  </si>
  <si>
    <t>HB EEG W VIDEO REVIEW DATA TECH EA 12-26HR CONT MONIT</t>
  </si>
  <si>
    <t>3018444600</t>
  </si>
  <si>
    <t>HB VITAMIN E ALPHA TOCOPHEROL</t>
  </si>
  <si>
    <t>43</t>
  </si>
  <si>
    <t>3018452000</t>
  </si>
  <si>
    <t>HB UREA NITROGEN QUANT</t>
  </si>
  <si>
    <t>1610</t>
  </si>
  <si>
    <t>7612148000</t>
  </si>
  <si>
    <t>HB CLSD DISLOCTX TEMPOMANDIBULAR</t>
  </si>
  <si>
    <t>2700095662</t>
  </si>
  <si>
    <t>HB PRSTHADD-BK SOCKT INSRT SILC</t>
  </si>
  <si>
    <t>2744317000</t>
  </si>
  <si>
    <t>HB HEEL CUP STABILIZ PR DJ ORTHO</t>
  </si>
  <si>
    <t>3207707700</t>
  </si>
  <si>
    <t>HB JOINT SURVEY 1 VIEW</t>
  </si>
  <si>
    <t>7409570800</t>
  </si>
  <si>
    <t>HB EEG WO VIDEO REVIEW DATA TECH EA 12-26HR UNMONIT</t>
  </si>
  <si>
    <t>7409570900</t>
  </si>
  <si>
    <t>HB EEG WO VIDEO REVIEW DATA TECH EA 12-26HR INTERMIT MONIT</t>
  </si>
  <si>
    <t>7809753501</t>
  </si>
  <si>
    <t>HB TELHLTH OT SELFCARE/HOME TRAIN/15MIN</t>
  </si>
  <si>
    <t>7809936801</t>
  </si>
  <si>
    <t>HB TELHLTH MED TEAM CONFERENCE BY HEALTH PROF WITHOUT PATIENT 30MIN OR MORE</t>
  </si>
  <si>
    <t>2783261700</t>
  </si>
  <si>
    <t>HB STENT TEMP NONCORON WO DELIV SYSTEM</t>
  </si>
  <si>
    <t>3018007400</t>
  </si>
  <si>
    <t>HB ACUTE HEPATITIS PANEL</t>
  </si>
  <si>
    <t>1100011000</t>
  </si>
  <si>
    <t>HB SINGLE</t>
  </si>
  <si>
    <t>5980</t>
  </si>
  <si>
    <t>2723178700</t>
  </si>
  <si>
    <t>HB NEURSTIM PT PROGRAMMER</t>
  </si>
  <si>
    <t>4900050000</t>
  </si>
  <si>
    <t>HB  PROCEDURE ROOM HOURS 5.00</t>
  </si>
  <si>
    <t>4960</t>
  </si>
  <si>
    <t>6500</t>
  </si>
  <si>
    <t>2744333400</t>
  </si>
  <si>
    <t>HB SHOE MODIF-LIFT HEEL PER INCH</t>
  </si>
  <si>
    <t>3207707600</t>
  </si>
  <si>
    <t>HB BONE SURVEY INFANT</t>
  </si>
  <si>
    <t>3058525000</t>
  </si>
  <si>
    <t>HB CLOTTING FACT IX</t>
  </si>
  <si>
    <t>7611006100</t>
  </si>
  <si>
    <t>HB I&amp;D ABSCESS COMPLEX MULTIPLE</t>
  </si>
  <si>
    <t>7611018000</t>
  </si>
  <si>
    <t>HB I&amp;D POSTOP WOUND INFECTION</t>
  </si>
  <si>
    <t>7613601100</t>
  </si>
  <si>
    <t>HB CATH VEIN 1ST ORDER</t>
  </si>
  <si>
    <t>1390</t>
  </si>
  <si>
    <t>7613601200</t>
  </si>
  <si>
    <t>HB  CATH VEIN 2ND ORDER</t>
  </si>
  <si>
    <t>1245</t>
  </si>
  <si>
    <t>4900030000</t>
  </si>
  <si>
    <t>HB  PROCEDURE ROOM HOURS 3.00</t>
  </si>
  <si>
    <t>2509960500</t>
  </si>
  <si>
    <t>HB NEW MED THERAPY MGMT BY PHARM INITIAL 15 MINS</t>
  </si>
  <si>
    <t>3128830502</t>
  </si>
  <si>
    <t>HB AP SURGICAL PATH LEV4-2</t>
  </si>
  <si>
    <t>3128831101</t>
  </si>
  <si>
    <t>7809716500</t>
  </si>
  <si>
    <t>HB TELHLTH OT EVALUATION LOW COMPLEXITY</t>
  </si>
  <si>
    <t>3108121000</t>
  </si>
  <si>
    <t>HB AP BRAF GENE ANAL NGS</t>
  </si>
  <si>
    <t>3108122900</t>
  </si>
  <si>
    <t>HB AP MICROARRAY POSTNATAL</t>
  </si>
  <si>
    <t>7200</t>
  </si>
  <si>
    <t>3108127000</t>
  </si>
  <si>
    <t>HB AP JAK2 GENE ANAL V617F</t>
  </si>
  <si>
    <t>7612022000</t>
  </si>
  <si>
    <t>HB NEEDLE BIOPSY BONE SUPERFICIAL</t>
  </si>
  <si>
    <t>7612024000</t>
  </si>
  <si>
    <t>HB  BONE BIOPSY OPEN SUPERFICIAL</t>
  </si>
  <si>
    <t>8140</t>
  </si>
  <si>
    <t>3018100202</t>
  </si>
  <si>
    <t>HB URINALYSIS DIPSTICK</t>
  </si>
  <si>
    <t>7613090600</t>
  </si>
  <si>
    <t>HB NOSEBLEED PACK POSTERIOR SUBSQ</t>
  </si>
  <si>
    <t>7612756000</t>
  </si>
  <si>
    <t>HB CLSD DISLOCTX PATELLA WO ANESTH</t>
  </si>
  <si>
    <t>7612819000</t>
  </si>
  <si>
    <t>HB FOOT FB REMOVE SUBQ</t>
  </si>
  <si>
    <t>3018447800</t>
  </si>
  <si>
    <t>HB TRIGLYCERIDES</t>
  </si>
  <si>
    <t>47</t>
  </si>
  <si>
    <t>7612050100</t>
  </si>
  <si>
    <t>HB SINOGRAM INJECTION</t>
  </si>
  <si>
    <t>7612055000</t>
  </si>
  <si>
    <t>HB INJ TRGGRPNTS LIGAMENT TENDON</t>
  </si>
  <si>
    <t>7612060000</t>
  </si>
  <si>
    <t>HB ARTHROCENTESIS ASPIR INJ SM JT</t>
  </si>
  <si>
    <t>7615880000</t>
  </si>
  <si>
    <t>HB  DRAIN OVARIAN CYST(S) VAGINAL</t>
  </si>
  <si>
    <t>22600120</t>
  </si>
  <si>
    <t>HB  ALLERGY LAB SCRATCH TEST ALLERGENS 1-30</t>
  </si>
  <si>
    <t>22600170</t>
  </si>
  <si>
    <t>HB  ALLERGY LAB PATCH OR APPLICATION TEST(S) EACH 1-10</t>
  </si>
  <si>
    <t>2744220000</t>
  </si>
  <si>
    <t>HB ADD LWR EXT LMTD ANKLE MOT EACH JT</t>
  </si>
  <si>
    <t>7616442001</t>
  </si>
  <si>
    <t>HB INJ ANESTH AGNT AND/OR STEROID INTERCSTL NERV SGL</t>
  </si>
  <si>
    <t>3600</t>
  </si>
  <si>
    <t>7619892600</t>
  </si>
  <si>
    <t>HB OSTEOPATHIC MANIP TX 3-4 BODY REGIONS</t>
  </si>
  <si>
    <t>18002110</t>
  </si>
  <si>
    <t>HB  RESP CALCIUM IONIZED            *PC</t>
  </si>
  <si>
    <t>2744125000</t>
  </si>
  <si>
    <t>HB TLSO ADDN-ANTERIOR ASIS PAD</t>
  </si>
  <si>
    <t>2744126000</t>
  </si>
  <si>
    <t>HB TLSO ADDN-ANT THOR DEROTAT PAD</t>
  </si>
  <si>
    <t>7612145100</t>
  </si>
  <si>
    <t>HB  CLSD FXTX MANDIBULAR +MANIP</t>
  </si>
  <si>
    <t>3207707200</t>
  </si>
  <si>
    <t>HB BONE AGE STUDY</t>
  </si>
  <si>
    <t>4139918335</t>
  </si>
  <si>
    <t>HB HYPERBARIC OXYGEN SESSION UPTO 3.50 HOUR</t>
  </si>
  <si>
    <t>4550</t>
  </si>
  <si>
    <t>8019094501</t>
  </si>
  <si>
    <t>HB CRRT PER TRMT DAY</t>
  </si>
  <si>
    <t>1670</t>
  </si>
  <si>
    <t>2710008000</t>
  </si>
  <si>
    <t>HB TUBE STOMACH BARD KIMB</t>
  </si>
  <si>
    <t>2450082300</t>
  </si>
  <si>
    <t>HB VAD IABP INSERT/CHANGE VIA FEM ART PERCUTN</t>
  </si>
  <si>
    <t>1730</t>
  </si>
  <si>
    <t>HB BILIRUBIN DIRECT</t>
  </si>
  <si>
    <t>3018227100</t>
  </si>
  <si>
    <t>HB OCCULT BLOOD GASTRIC CONTENTS</t>
  </si>
  <si>
    <t>840</t>
  </si>
  <si>
    <t>520</t>
  </si>
  <si>
    <t>3332055500</t>
  </si>
  <si>
    <t>HB PLACE RADTX NDL/CATH MUSCLE TISSUE</t>
  </si>
  <si>
    <t>7612061200</t>
  </si>
  <si>
    <t>HB GANGLION CYST ASPIRATION &amp; INJECTION</t>
  </si>
  <si>
    <t>3108123501</t>
  </si>
  <si>
    <t>HB AP EGFR GENE ANAL RT PCR</t>
  </si>
  <si>
    <t>3108123503</t>
  </si>
  <si>
    <t>HB AP EGFR GENE ANAL NGS</t>
  </si>
  <si>
    <t>6107702201</t>
  </si>
  <si>
    <t>HB MR PARENCHYMAL TISSUE ABLATION GUIDANCE</t>
  </si>
  <si>
    <t>2247</t>
  </si>
  <si>
    <t>7614376200</t>
  </si>
  <si>
    <t>HB GASTROSTOMY TUBE REPLACE WO TRACT REVISION</t>
  </si>
  <si>
    <t>3008301300</t>
  </si>
  <si>
    <t>HB UREASE C-13 ACTIVITY HELICOBACTER PYLORI BREATH TEST ANALYSIS</t>
  </si>
  <si>
    <t>6123893100</t>
  </si>
  <si>
    <t>HB MR ANGIO SPINAL CANAL W CONTRAST</t>
  </si>
  <si>
    <t>3018446000</t>
  </si>
  <si>
    <t>HB ALANINE AMINO ALT SGPT</t>
  </si>
  <si>
    <t>4710595801</t>
  </si>
  <si>
    <t>HB EPSDT COCHLEAR IMPLNT PROGRM/MAPPING 60MIN</t>
  </si>
  <si>
    <t>2710021912</t>
  </si>
  <si>
    <t>HB SUPPORT MALE</t>
  </si>
  <si>
    <t>15</t>
  </si>
  <si>
    <t>7614754200</t>
  </si>
  <si>
    <t>HB BILIARY DILATION WITH IMAGE GUIDANCE S&amp;I</t>
  </si>
  <si>
    <t>1075</t>
  </si>
  <si>
    <t>7809775500</t>
  </si>
  <si>
    <t>HB TELHLTH PT ASSISTIVE TECHNOLOGY ASMNT EA 15MIN</t>
  </si>
  <si>
    <t>3018243800</t>
  </si>
  <si>
    <t>HB CF SCRN</t>
  </si>
  <si>
    <t>36</t>
  </si>
  <si>
    <t>6361200699</t>
  </si>
  <si>
    <t>HB SKIN SUBSTITUTE NOVOSORB SYNPATH PER CM2</t>
  </si>
  <si>
    <t>3207582200</t>
  </si>
  <si>
    <t>HB  VENOGRM EXTREMITY BILAT S&amp;I</t>
  </si>
  <si>
    <t>3000</t>
  </si>
  <si>
    <t>4900055000</t>
  </si>
  <si>
    <t>HB PROCEDURE ROOM HOURS 5.50</t>
  </si>
  <si>
    <t>2710000012</t>
  </si>
  <si>
    <t>HB BOOT ROOKE ORTHOTIC</t>
  </si>
  <si>
    <t>3108147911</t>
  </si>
  <si>
    <t>HB AP MOPATH UNLIST ERBB2 ION AMPLISEQ MUTATION</t>
  </si>
  <si>
    <t>2744325300</t>
  </si>
  <si>
    <t>HB SHOE ORTH-PLASTOZOTE CUST EA</t>
  </si>
  <si>
    <t>4810225000</t>
  </si>
  <si>
    <t>HB CATH LAB IR HOURS 22.50</t>
  </si>
  <si>
    <t>121200</t>
  </si>
  <si>
    <t>4810230000</t>
  </si>
  <si>
    <t>HB CATH LAB IR HOURS 23.00</t>
  </si>
  <si>
    <t>123800</t>
  </si>
  <si>
    <t>4810235000</t>
  </si>
  <si>
    <t>HB CATH LAB IR HOURS 23.50</t>
  </si>
  <si>
    <t>126400</t>
  </si>
  <si>
    <t>2921703001</t>
  </si>
  <si>
    <t>HB SLEEP LAB CPAP FULL FACE MASK EA FRAME RESMED</t>
  </si>
  <si>
    <t>3018006900</t>
  </si>
  <si>
    <t>HB RENAL FUNCTION PANEL</t>
  </si>
  <si>
    <t>3028602201</t>
  </si>
  <si>
    <t>HB AB ID PLATELET CROSSMATCH</t>
  </si>
  <si>
    <t>7612010200</t>
  </si>
  <si>
    <t>HB  EXPLOR WOUND PENETRATING ABD FLANK BACK</t>
  </si>
  <si>
    <t>5490</t>
  </si>
  <si>
    <t>7612010300</t>
  </si>
  <si>
    <t>HB  EXPLOR WOUND PENETRATING EXTREMITY</t>
  </si>
  <si>
    <t>7612022500</t>
  </si>
  <si>
    <t>HB NEEDLE BIOPSY BONE DEEP</t>
  </si>
  <si>
    <t>7612055300</t>
  </si>
  <si>
    <t>HB INJ TRGGRPNTS SGL MULT 3+ MUSCLE GROUP</t>
  </si>
  <si>
    <t>3018102501</t>
  </si>
  <si>
    <t>HB HCG QUAL URINE PREG TEST</t>
  </si>
  <si>
    <t>3108126505</t>
  </si>
  <si>
    <t>HB AP STR MRKRS GENETIC ID 3 SPECS</t>
  </si>
  <si>
    <t>7615855500</t>
  </si>
  <si>
    <t>HB  HYSTEROSCOPY DIAGNOSTIC</t>
  </si>
  <si>
    <t>3310</t>
  </si>
  <si>
    <t>7615856500</t>
  </si>
  <si>
    <t>HB HYSTEROSCOPY SURGICAL STERILIZE BILAT</t>
  </si>
  <si>
    <t>14390</t>
  </si>
  <si>
    <t>9429944200</t>
  </si>
  <si>
    <t>HB BIRTHING CLASS NON-MD PER SESSION</t>
  </si>
  <si>
    <t>9429944400</t>
  </si>
  <si>
    <t>HB PARENTING CLASS NON-MD PER SESSION</t>
  </si>
  <si>
    <t>2783172200</t>
  </si>
  <si>
    <t>HB  ICD SGL CHAMBER IMPLANT</t>
  </si>
  <si>
    <t>4027698100</t>
  </si>
  <si>
    <t>HB US ELASTOGRAPHY PARENCHYMA</t>
  </si>
  <si>
    <t>470</t>
  </si>
  <si>
    <t>2190</t>
  </si>
  <si>
    <t>7409571200</t>
  </si>
  <si>
    <t>HB EEG W VIDEO REVIEW DATA TECH 2-12HR INTERMIT MONIT</t>
  </si>
  <si>
    <t>9209597101</t>
  </si>
  <si>
    <t>HB ELCTR ANALYSIS NEURSTIM SIMPLE +PROGRAM</t>
  </si>
  <si>
    <t>3427900500</t>
  </si>
  <si>
    <t>HB  ADMIN RADPHARM ORAL I131 THYROID ABLAT</t>
  </si>
  <si>
    <t>7615903000</t>
  </si>
  <si>
    <t>HB  FETAL SCALP BLOOD SAMPLING</t>
  </si>
  <si>
    <t>940</t>
  </si>
  <si>
    <t>7611000600</t>
  </si>
  <si>
    <t>HB FNA BIOPSY W US GUIDANCE EA ADDL LESION</t>
  </si>
  <si>
    <t>7611110200</t>
  </si>
  <si>
    <t>HB SKIN BIOPSY TANGENTIAL SGL LESION</t>
  </si>
  <si>
    <t>3108131000</t>
  </si>
  <si>
    <t>HB AP NGS NPM1</t>
  </si>
  <si>
    <t>4409430400</t>
  </si>
  <si>
    <t>HB SPCH MC SPEECH LANG THER INDIVID PER 1/2 HR</t>
  </si>
  <si>
    <t>3018020200</t>
  </si>
  <si>
    <t>HB VANCOMYCIN QUANT</t>
  </si>
  <si>
    <t>7614918500</t>
  </si>
  <si>
    <t>HB FLUID COLLECT SCLEROTHERAPY WITH IMAGE GUIDANCE S&amp;I</t>
  </si>
  <si>
    <t>7612052000</t>
  </si>
  <si>
    <t>HB MUSCLE FB REMOVE SIMPLE</t>
  </si>
  <si>
    <t>3108122000</t>
  </si>
  <si>
    <t>HB AP CFTR GENE ANAL ACMG</t>
  </si>
  <si>
    <t>3108126600</t>
  </si>
  <si>
    <t>HB AP COMPARATIVE ANAL STR MRKRS EA ADD SPEC</t>
  </si>
  <si>
    <t>7615902500</t>
  </si>
  <si>
    <t>HB FETAL NONSTRESS TEST</t>
  </si>
  <si>
    <t>7615905000</t>
  </si>
  <si>
    <t>HB  FETAL MONITOR DURING LABOR</t>
  </si>
  <si>
    <t>7615070600</t>
  </si>
  <si>
    <t>HB URETERAL BALLN DILATION WITH IMAGE GUIDANCE S&amp;I</t>
  </si>
  <si>
    <t>6000</t>
  </si>
  <si>
    <t>7809260500</t>
  </si>
  <si>
    <t>HB TELHLTH NON-SPEECH AUGMENT DEVC COMMUN EVAL 1ST HOUR</t>
  </si>
  <si>
    <t>7615855800</t>
  </si>
  <si>
    <t>HB  HYSTEROSCOPY SURGICAL+BIOPSY</t>
  </si>
  <si>
    <t>3018499904</t>
  </si>
  <si>
    <t>HB ELECTROLYTES PNL POTASSIUM FECES</t>
  </si>
  <si>
    <t>7610540000</t>
  </si>
  <si>
    <t>HB CAR-T THERAPY ADMIN AUTO</t>
  </si>
  <si>
    <t>3128833301</t>
  </si>
  <si>
    <t>HB AP SURG CYTOLOGIC EXAM INITIAL SITE</t>
  </si>
  <si>
    <t>8009099700</t>
  </si>
  <si>
    <t>HB HEMOPERFUSION</t>
  </si>
  <si>
    <t>4302908500</t>
  </si>
  <si>
    <t>HB CAST APPLY HAND&amp;LO ARM GAUNTLET</t>
  </si>
  <si>
    <t>2710008100</t>
  </si>
  <si>
    <t>HB TUBE PEG/PEJ BSCI CONMED</t>
  </si>
  <si>
    <t>2710030050</t>
  </si>
  <si>
    <t>HB IMMOBILIZER KNEE DON JOY</t>
  </si>
  <si>
    <t>2710035043</t>
  </si>
  <si>
    <t>HB SLING POLYESTER</t>
  </si>
  <si>
    <t>2710090530</t>
  </si>
  <si>
    <t>HB LSO A-P CONTROL+APRON FRONT</t>
  </si>
  <si>
    <t>2710090678</t>
  </si>
  <si>
    <t>HB SUPPORT LUMBAR FLEX + VELCRO</t>
  </si>
  <si>
    <t>162</t>
  </si>
  <si>
    <t>HB NEW OUTPATIENT VISIT LEVEL 3</t>
  </si>
  <si>
    <t>3207705400</t>
  </si>
  <si>
    <t>HB  BREAST DUCTOGRAM MULTIPLE S&amp;I</t>
  </si>
  <si>
    <t>1013</t>
  </si>
  <si>
    <t>4139918340</t>
  </si>
  <si>
    <t>HB HYPERBARIC OXYGEN SESSION UPTO 4.00 HOUR</t>
  </si>
  <si>
    <t>3700210000</t>
  </si>
  <si>
    <t>HB ANESTHESIA HOURS 21.00</t>
  </si>
  <si>
    <t>11500</t>
  </si>
  <si>
    <t>3700230000</t>
  </si>
  <si>
    <t>HB ANESTHESIA HOURS 23.00</t>
  </si>
  <si>
    <t>11960</t>
  </si>
  <si>
    <t>7615901200</t>
  </si>
  <si>
    <t>HB CORDOCENTESIS/PERQ UMBIL BLOOD SAMPL</t>
  </si>
  <si>
    <t>7615902000</t>
  </si>
  <si>
    <t>HB FETAL CONTRACTION STRESS TEST OXYTOCIN</t>
  </si>
  <si>
    <t>927</t>
  </si>
  <si>
    <t>7615916000</t>
  </si>
  <si>
    <t>HB D&amp;C POSTPARTUM</t>
  </si>
  <si>
    <t>7615920000</t>
  </si>
  <si>
    <t>HB  INSERT CERV DILATOR</t>
  </si>
  <si>
    <t>7615932000</t>
  </si>
  <si>
    <t>HB  APPLY CERCLAGE PREG-VAGINA</t>
  </si>
  <si>
    <t>7614660000</t>
  </si>
  <si>
    <t>HB ANOSCOPY DIAGNOSTIC +/-SPECIMEN</t>
  </si>
  <si>
    <t>7409595500</t>
  </si>
  <si>
    <t>HB  OR EEG MONITORING NONINTRACRAN</t>
  </si>
  <si>
    <t>710</t>
  </si>
  <si>
    <t>9209598200</t>
  </si>
  <si>
    <t>HB GASTRIC NEURSTM ANALYS + PROG</t>
  </si>
  <si>
    <t>6103893400</t>
  </si>
  <si>
    <t>HB MR ANGIO UPPER EXTREMITY W CONTRAST</t>
  </si>
  <si>
    <t>2720</t>
  </si>
  <si>
    <t>7614324900</t>
  </si>
  <si>
    <t>HB  UPPER GI ENDOSCOPY+BALLOON DILATION</t>
  </si>
  <si>
    <t>7614661200</t>
  </si>
  <si>
    <t>HB ANOSCOPY DIAGNOSTIC+MULT LESIONS REMOVE</t>
  </si>
  <si>
    <t>8100</t>
  </si>
  <si>
    <t>2710090500</t>
  </si>
  <si>
    <t>HB LSO SUPPORT SURGICAL FLEXIBLE</t>
  </si>
  <si>
    <t>7613657200</t>
  </si>
  <si>
    <t>HB PICC LINE PLACE &lt; 5 YEARS WO PORT W IMAG GUIDANCE</t>
  </si>
  <si>
    <t>7614754300</t>
  </si>
  <si>
    <t>HB BILIARY TREE ENDOLUMINAL BIOSPY WITH IMAGE GUIDANCE S&amp;I</t>
  </si>
  <si>
    <t>1320</t>
  </si>
  <si>
    <t>7809250711</t>
  </si>
  <si>
    <t>HB TELHLTH SPCH-LANG THERAPY INDIVIDUAL</t>
  </si>
  <si>
    <t>7611110700</t>
  </si>
  <si>
    <t>HB SKIN BIOPSY INCISION EA ADDL LESION</t>
  </si>
  <si>
    <t>640</t>
  </si>
  <si>
    <t>7614324400</t>
  </si>
  <si>
    <t>HB  UPPER GI ENDOSCOPY+BAND LIGATION OF VARICES</t>
  </si>
  <si>
    <t>7614324600</t>
  </si>
  <si>
    <t>HB  UPPER GI ENDOSCOPY+DIRECT PERCUTANEOUS GASTROSTOMY TUBE PLACEMENT</t>
  </si>
  <si>
    <t>7614324000</t>
  </si>
  <si>
    <t>HB  UPPER GI ENDOSCOPY+TRANSMURAL PSEUDOCYST DRAIN</t>
  </si>
  <si>
    <t>9209602000</t>
  </si>
  <si>
    <t>HB NEUROFUNCTIONAL TEST DURING NONINVASIVE FUNCT BRAIN MAP IMAGING</t>
  </si>
  <si>
    <t>7611003600</t>
  </si>
  <si>
    <t>HB PLACE SOFT TISSUE LOCALIZATION DEVICE LESION IMAGE GUIDANCE EACH ADD</t>
  </si>
  <si>
    <t>855</t>
  </si>
  <si>
    <t>3427910101</t>
  </si>
  <si>
    <t>HB ADMIN RADPHARM IV RADIUM223 THERAPEUTIC</t>
  </si>
  <si>
    <t>3337772000</t>
  </si>
  <si>
    <t>HB HDR-REMOTE AFTERLOAD BRACHY &gt;12 CHANNELS</t>
  </si>
  <si>
    <t>2716526404</t>
  </si>
  <si>
    <t>HB MUSICIAN EARPLUG WITH FILTER EACH</t>
  </si>
  <si>
    <t>3018224700</t>
  </si>
  <si>
    <t>HB BILIRUBIN TOTAL</t>
  </si>
  <si>
    <t>3108607800</t>
  </si>
  <si>
    <t>HB TRANSFUSION REACTION STUDY</t>
  </si>
  <si>
    <t>3028614700</t>
  </si>
  <si>
    <t>HB CARDIOLIPIN AB IG EA</t>
  </si>
  <si>
    <t>3028676200</t>
  </si>
  <si>
    <t>HB RUBELLA</t>
  </si>
  <si>
    <t>4609461800</t>
  </si>
  <si>
    <t>HB PULM FXN STRESS TESTING</t>
  </si>
  <si>
    <t>3078201000</t>
  </si>
  <si>
    <t>HB BETA-HYDROXYBUTYRATE QUANT</t>
  </si>
  <si>
    <t>2723189300</t>
  </si>
  <si>
    <t>HB INTRDCR SHEATH GUID EP FIXCURVE OTH PEEL</t>
  </si>
  <si>
    <t>7614699900</t>
  </si>
  <si>
    <t>HB REDUCTION PROLAPSED HEMORRHOID</t>
  </si>
  <si>
    <t>2480</t>
  </si>
  <si>
    <t>6368205601</t>
  </si>
  <si>
    <t>HB CARVYKTI MM 70 ML 57894011101</t>
  </si>
  <si>
    <t>22600161</t>
  </si>
  <si>
    <t>HB  ALLERGY LAB ALLERGYTEST INTRADRM DELAY 9+</t>
  </si>
  <si>
    <t>39</t>
  </si>
  <si>
    <t>7616236900</t>
  </si>
  <si>
    <t>HB ELECTR ANALYSIS PUMP+REPROG+REFILL</t>
  </si>
  <si>
    <t>7611935500</t>
  </si>
  <si>
    <t>HB CORRECT INVERTED NIPPLES</t>
  </si>
  <si>
    <t>9550</t>
  </si>
  <si>
    <t>3018227001</t>
  </si>
  <si>
    <t>HB OCCULT BLOOD STOOL 1-3TESTS SINGLE DETERM</t>
  </si>
  <si>
    <t>7614660400</t>
  </si>
  <si>
    <t>HB ANOSCOPY WITH DILATION</t>
  </si>
  <si>
    <t>3280</t>
  </si>
  <si>
    <t>2744063600</t>
  </si>
  <si>
    <t>HB LSO RIGID POST FRAME+LAT CUST</t>
  </si>
  <si>
    <t>5310</t>
  </si>
  <si>
    <t>2744063800</t>
  </si>
  <si>
    <t>HB LSO RIGID A-P FRAME+LAT CUSTOM</t>
  </si>
  <si>
    <t>3870</t>
  </si>
  <si>
    <t>7809257200</t>
  </si>
  <si>
    <t>HB TELHLTH AUD STAGGERED SPONDAIC WORD TEST</t>
  </si>
  <si>
    <t>7809250700</t>
  </si>
  <si>
    <t>HB TELHLTH AUD SPEECH TRMNT DISORDER INDIVID/DISABLED&gt;7YO</t>
  </si>
  <si>
    <t>7809250811</t>
  </si>
  <si>
    <t>HB TELHLTH SPEECH COMMUN/COGNITIVE GROUP THERAPY</t>
  </si>
  <si>
    <t>3028614000</t>
  </si>
  <si>
    <t>HB C REACTIVE PROTEIN</t>
  </si>
  <si>
    <t>3028615600</t>
  </si>
  <si>
    <t>HB COLD AGGLUTININ SCREEN</t>
  </si>
  <si>
    <t>7612750800</t>
  </si>
  <si>
    <t>HB  CLSD FXTX FEM D L CONDL WO MANIP</t>
  </si>
  <si>
    <t>2710018140</t>
  </si>
  <si>
    <t>HB BRACE WRIST</t>
  </si>
  <si>
    <t>2710021902</t>
  </si>
  <si>
    <t>HB SUPPORT SUSPENSORY</t>
  </si>
  <si>
    <t>2710024201</t>
  </si>
  <si>
    <t>HB BOOT UNNA ORTHOTIC</t>
  </si>
  <si>
    <t>2710090622</t>
  </si>
  <si>
    <t>HB SPLINT WRIST</t>
  </si>
  <si>
    <t>2710095674</t>
  </si>
  <si>
    <t>HB PRSTHADD-BK SUSPENSN SLEEVE</t>
  </si>
  <si>
    <t>3018019700</t>
  </si>
  <si>
    <t>HB TACROLIMUS FK 506 QUANT</t>
  </si>
  <si>
    <t>7612753000</t>
  </si>
  <si>
    <t>HB  CLSD FXTX TIBIA PROX PLATEAU WO MANIP</t>
  </si>
  <si>
    <t>6107702101</t>
  </si>
  <si>
    <t>HB MR NDL PLACE IMAG GUIDANCE S&amp;I</t>
  </si>
  <si>
    <t>7613658401</t>
  </si>
  <si>
    <t>HB PICC LINE REPLACE WO PORT VIA SAME VEN ACC W IMAG GUIDE</t>
  </si>
  <si>
    <t>4600</t>
  </si>
  <si>
    <t>7617045600</t>
  </si>
  <si>
    <t>HB NEG PRESS WOUND THERAPY NON-DME MECH POWER DEVICE &lt;50CMSQ</t>
  </si>
  <si>
    <t>6107322200</t>
  </si>
  <si>
    <t>HB MRI UPPER EXTREMITY JOINT W CONTRAST</t>
  </si>
  <si>
    <t>6742</t>
  </si>
  <si>
    <t>7616110700</t>
  </si>
  <si>
    <t>HB BRAIN VENTRIC TWIST DRILL CATH INSERT</t>
  </si>
  <si>
    <t>3207707100</t>
  </si>
  <si>
    <t>HB STRESS VW EXTREMITY JOINT</t>
  </si>
  <si>
    <t>2744129000</t>
  </si>
  <si>
    <t>HB TLSO ADDN-LAT TROCHANTERIC PAD</t>
  </si>
  <si>
    <t>2744165000</t>
  </si>
  <si>
    <t>HB HO ABDUC CONTR-ILFLED ADJ+FIT</t>
  </si>
  <si>
    <t>2744183000</t>
  </si>
  <si>
    <t>HB KO IMMOBILZR CANVAS PREFB+FIT</t>
  </si>
  <si>
    <t>4209775000</t>
  </si>
  <si>
    <t>HB PT PHYS PERFORM-ENVIRONMT EVAL</t>
  </si>
  <si>
    <t>3207580300</t>
  </si>
  <si>
    <t>HB LYMPHANGIOGRAM EXTREM BI S&amp;I</t>
  </si>
  <si>
    <t>7612782400</t>
  </si>
  <si>
    <t>HB  CLSD FXTX TIBIA DISTAL WT BEAR WO MANIP</t>
  </si>
  <si>
    <t>7612783000</t>
  </si>
  <si>
    <t>HB  CLSD DISLOCTX TIBIOFIB PROX JNT</t>
  </si>
  <si>
    <t>7612802000</t>
  </si>
  <si>
    <t>HB  ARTHROTOMY DRAIN/REMOV TARSALJOINT</t>
  </si>
  <si>
    <t>2744343000</t>
  </si>
  <si>
    <t>HB HEEL CUP PLASTIC REINFORCED</t>
  </si>
  <si>
    <t>2744358000</t>
  </si>
  <si>
    <t>HB SHOE ADD-ORTHOPED VELCRO CLOS</t>
  </si>
  <si>
    <t>7409571100</t>
  </si>
  <si>
    <t>HB EEG W VIDEO REVIEW DATA TECH 2-12HR UNMONIT</t>
  </si>
  <si>
    <t>7809712901</t>
  </si>
  <si>
    <t>HB TELHLTH OT THER INTERVNTN COGNITIVE FUNCT 1ST 15MIN CONTACT</t>
  </si>
  <si>
    <t>7809936800</t>
  </si>
  <si>
    <t>HB TELHLTH CCS ALLIED HEALTH CASE CONFERENCE EACH 15</t>
  </si>
  <si>
    <t>6103893700</t>
  </si>
  <si>
    <t>HB COMPUTER-AIDED DETECTION CAD BREAST MRI</t>
  </si>
  <si>
    <t>1040</t>
  </si>
  <si>
    <t>3108130500</t>
  </si>
  <si>
    <t>HB AP MYD88 GENE ANAL NGS</t>
  </si>
  <si>
    <t>7611003500</t>
  </si>
  <si>
    <t>HB PLACE SOFT TISSUE LOCALIZATION DEVICE LESION IMAGE GUIDANCE 1ST</t>
  </si>
  <si>
    <t>7809252300</t>
  </si>
  <si>
    <t>HB TELHLTH SPEECH EVAL SOUND PRODUCTION+LANGUAGE COMPREHENSION&amp;EXPRESSION</t>
  </si>
  <si>
    <t>700</t>
  </si>
  <si>
    <t>7612020600</t>
  </si>
  <si>
    <t>HB NEEDLE BIOPSY SOFT TISSUE</t>
  </si>
  <si>
    <t>3108126503</t>
  </si>
  <si>
    <t>HB AP STR MRKRS TWIN ZYGOSITY NP</t>
  </si>
  <si>
    <t>3028447900</t>
  </si>
  <si>
    <t>HB THYROID HORMONE UPTAKE</t>
  </si>
  <si>
    <t>7209921103</t>
  </si>
  <si>
    <t>HB  L&amp;D ASSESSMENT TRANSFERRED FROM ER</t>
  </si>
  <si>
    <t>9427010900</t>
  </si>
  <si>
    <t>HB  DIABETES SELF-MANAGEMENT GROUP PER 30</t>
  </si>
  <si>
    <t>7612776200</t>
  </si>
  <si>
    <t>HB CLSD FXTX MED MALLEOLUS +MANIP</t>
  </si>
  <si>
    <t>7612055200</t>
  </si>
  <si>
    <t>HB INJ TRGGRPNTS SGL MULT 1OR2 MUSCLE GROUP</t>
  </si>
  <si>
    <t>7612750200</t>
  </si>
  <si>
    <t>HB CLSD FXTX FEM SHAFT+MANIP</t>
  </si>
  <si>
    <t>7500</t>
  </si>
  <si>
    <t>7612780800</t>
  </si>
  <si>
    <t>HB  CLSD FXTX ANKLE BIMALLEOLAR</t>
  </si>
  <si>
    <t>3207707500</t>
  </si>
  <si>
    <t>HB BONE SURVEY COMPLETE</t>
  </si>
  <si>
    <t>7612820800</t>
  </si>
  <si>
    <t>HB REPR FOOT EXTENSOR TENDON</t>
  </si>
  <si>
    <t>2716526402</t>
  </si>
  <si>
    <t>HB SWIM MOLDS (1)</t>
  </si>
  <si>
    <t>3337729500</t>
  </si>
  <si>
    <t>HB 3D SIMULATION RECONSTRCT TUMOR</t>
  </si>
  <si>
    <t>8700</t>
  </si>
  <si>
    <t>3700240000</t>
  </si>
  <si>
    <t>HB ANESTHESIA HOURS 24.00</t>
  </si>
  <si>
    <t>16800</t>
  </si>
  <si>
    <t>6147639100</t>
  </si>
  <si>
    <t>HB MR ELASTOGRAPHY</t>
  </si>
  <si>
    <t>7612060500</t>
  </si>
  <si>
    <t>HB ARTHROCENTESIS ASPIR INJ MEDJT</t>
  </si>
  <si>
    <t>3108123502</t>
  </si>
  <si>
    <t>HB AP EGFR GENE ANAL AMPLISEQ</t>
  </si>
  <si>
    <t>4810237500</t>
  </si>
  <si>
    <t>HB CATH LAB IR HOURS 23.75</t>
  </si>
  <si>
    <t>127700</t>
  </si>
  <si>
    <t>4810240000</t>
  </si>
  <si>
    <t>HB CATH LAB IR HOURS 24.00</t>
  </si>
  <si>
    <t>141900</t>
  </si>
  <si>
    <t>2710024231</t>
  </si>
  <si>
    <t>HB BOOT HEEL ORTHOTIC</t>
  </si>
  <si>
    <t>2710098490</t>
  </si>
  <si>
    <t>HB PROSTHETIC SOCK/SH ADD AIR SEA</t>
  </si>
  <si>
    <t>36800</t>
  </si>
  <si>
    <t>2783190000</t>
  </si>
  <si>
    <t>HB PCMKR LEAD LEFT VENT CORON VEN SYSTEM</t>
  </si>
  <si>
    <t>3108121200</t>
  </si>
  <si>
    <t>HB AP BRCA1 BRCA2 AJ GENE ANAL VARIANTS</t>
  </si>
  <si>
    <t>499</t>
  </si>
  <si>
    <t>3108124300</t>
  </si>
  <si>
    <t>HB AP FMR1 GENE ANAL DETECTION</t>
  </si>
  <si>
    <t>3108126504</t>
  </si>
  <si>
    <t>HB AP STR MRKRS PATERNITY 1SPEC</t>
  </si>
  <si>
    <t>1920</t>
  </si>
  <si>
    <t>3108126506</t>
  </si>
  <si>
    <t>HB AP STR MRKRS TWIN ZYGOSITY</t>
  </si>
  <si>
    <t>4810227500</t>
  </si>
  <si>
    <t>HB CATH LAB IR HOURS 22.75</t>
  </si>
  <si>
    <t>122500</t>
  </si>
  <si>
    <t>3507701400</t>
  </si>
  <si>
    <t>HB CT RADIATION RX FIELD GUIDANCE</t>
  </si>
  <si>
    <t>7616226700</t>
  </si>
  <si>
    <t>HB  SPINAL DISK PERQ ASPIR DIAG</t>
  </si>
  <si>
    <t>7616226900</t>
  </si>
  <si>
    <t>HB  SPINAL CORD BIOPSY PERQ NEEDLE</t>
  </si>
  <si>
    <t>1970</t>
  </si>
  <si>
    <t>HB TELETHERAPY ISODOS PLAN SIMPLE</t>
  </si>
  <si>
    <t>2925060103</t>
  </si>
  <si>
    <t>HB SLEEP LAB CPAP S9 AUTOSET &amp; CLIMATE CONTROL RESMED PURCH</t>
  </si>
  <si>
    <t>1470</t>
  </si>
  <si>
    <t>2783188200</t>
  </si>
  <si>
    <t>HB  ICD OTHER THAN SGL/DUAL CHAMBER IMPLANT</t>
  </si>
  <si>
    <t>3108122100</t>
  </si>
  <si>
    <t>HB AP CFTR KNWN FAM VARIANT</t>
  </si>
  <si>
    <t>3108124400</t>
  </si>
  <si>
    <t>HB AP FMR1 GENE ANAL CHARACTER</t>
  </si>
  <si>
    <t>146</t>
  </si>
  <si>
    <t>4810232500</t>
  </si>
  <si>
    <t>HB CATH LAB IR HOURS 23.25</t>
  </si>
  <si>
    <t>125100</t>
  </si>
  <si>
    <t>2925060117</t>
  </si>
  <si>
    <t>HB SLEEP LAB CPAP AIRSENSE 11 AUTOSET ELITE RESMED PURCH</t>
  </si>
  <si>
    <t>1310</t>
  </si>
  <si>
    <t>7615901500</t>
  </si>
  <si>
    <t>HB  CHORIONIC VILLUS SAMPLING</t>
  </si>
  <si>
    <t>2010</t>
  </si>
  <si>
    <t>3108124100</t>
  </si>
  <si>
    <t>HB AP F5 GENE ANAL LEIDEN</t>
  </si>
  <si>
    <t>3108125600</t>
  </si>
  <si>
    <t>HB AP HFE GENE ANAL VARIANTS</t>
  </si>
  <si>
    <t>3108126502</t>
  </si>
  <si>
    <t>HB AP STR MRKRS BMT POST TRANS</t>
  </si>
  <si>
    <t>1110</t>
  </si>
  <si>
    <t>3018007600</t>
  </si>
  <si>
    <t>HB HEPATIC FUNCTION PANEL</t>
  </si>
  <si>
    <t>7611000500</t>
  </si>
  <si>
    <t>HB FNA BIOPSY W US GUIDANCE 1ST LESION</t>
  </si>
  <si>
    <t>7611000900</t>
  </si>
  <si>
    <t>HB FNA BIOPSY W CT GUIDANCE 1ST LESION</t>
  </si>
  <si>
    <t>7611110600</t>
  </si>
  <si>
    <t>HB SKIN BIOPSY INCISION SGL LESION</t>
  </si>
  <si>
    <t>7611110300</t>
  </si>
  <si>
    <t>HB SKIN BIOPSY TANGENTIAL EA ADDL LESION</t>
  </si>
  <si>
    <t>2710090515</t>
  </si>
  <si>
    <t>HB LSO A-P CONTROL+POST-PNL PREFB</t>
  </si>
  <si>
    <t>2710090680</t>
  </si>
  <si>
    <t>HB SUPPORT WRIST ELASTIC</t>
  </si>
  <si>
    <t>7613299902</t>
  </si>
  <si>
    <t>HB PLEURAL DRAIN REPLACE W IMAGING</t>
  </si>
  <si>
    <t>2290</t>
  </si>
  <si>
    <t>2710018100</t>
  </si>
  <si>
    <t>HB POSITIONER ELBOW ORTHOTIC</t>
  </si>
  <si>
    <t>2710035033</t>
  </si>
  <si>
    <t>HB SLING LEG</t>
  </si>
  <si>
    <t>5109921403</t>
  </si>
  <si>
    <t>HB CPSP OB POSTPARTUM F-UP VISIT</t>
  </si>
  <si>
    <t>7409596100</t>
  </si>
  <si>
    <t>HB FUNCTIONAL CORTICAL MAP 1ST HR</t>
  </si>
  <si>
    <t>7613899910</t>
  </si>
  <si>
    <t>HB STEMCELL HARVST CAR-T 10-15L</t>
  </si>
  <si>
    <t>4810190000</t>
  </si>
  <si>
    <t>HB CATH LAB IR HOURS 19.00</t>
  </si>
  <si>
    <t>103000</t>
  </si>
  <si>
    <t>4810197500</t>
  </si>
  <si>
    <t>HB CATH LAB IR HOURS 19.75</t>
  </si>
  <si>
    <t>106900</t>
  </si>
  <si>
    <t>4810200000</t>
  </si>
  <si>
    <t>HB CATH LAB IR HOURS 20.00</t>
  </si>
  <si>
    <t>108200</t>
  </si>
  <si>
    <t>4810217500</t>
  </si>
  <si>
    <t>HB CATH LAB IR HOURS 21.75</t>
  </si>
  <si>
    <t>117300</t>
  </si>
  <si>
    <t>22600163</t>
  </si>
  <si>
    <t>3028648600</t>
  </si>
  <si>
    <t>HB  MAP SKIN TEST MUMP ANTIGEN+CONTROL</t>
  </si>
  <si>
    <t>3018231000</t>
  </si>
  <si>
    <t>HB CALCIUM TOTAL</t>
  </si>
  <si>
    <t>7612778100</t>
  </si>
  <si>
    <t>HB  CLSD FXTX FIBULA PROX SHAFT +MANIP</t>
  </si>
  <si>
    <t>7612781600</t>
  </si>
  <si>
    <t>HB  CLSD FXTX ANKLE TRIMALLEOLAR</t>
  </si>
  <si>
    <t>7612781800</t>
  </si>
  <si>
    <t>HB CLSD FXTX ANKLE TRIMALLEOLAR</t>
  </si>
  <si>
    <t>7612812600</t>
  </si>
  <si>
    <t>HB  TOE RESECT PHALANGEAL BASE EA</t>
  </si>
  <si>
    <t>5240</t>
  </si>
  <si>
    <t>7612052500</t>
  </si>
  <si>
    <t>HB MUSCLE FB REMOVE DEEP COMPLEX</t>
  </si>
  <si>
    <t>3108126200</t>
  </si>
  <si>
    <t>HB AP GENE REARR IGH ANAL BLOT</t>
  </si>
  <si>
    <t>348</t>
  </si>
  <si>
    <t>3018456000</t>
  </si>
  <si>
    <t>HB URIC ACID OTH SOURCE</t>
  </si>
  <si>
    <t>27</t>
  </si>
  <si>
    <t>7617045700</t>
  </si>
  <si>
    <t>HB NEG PRESS WOUND THERAPY NON-DME MECH POWER DEVICE &gt;50CMSQ</t>
  </si>
  <si>
    <t>2783263100</t>
  </si>
  <si>
    <t>HB URINARY INCONTIENCE REPAIR DEVICE WO SLING</t>
  </si>
  <si>
    <t>2710001771</t>
  </si>
  <si>
    <t>HB FINGER SPLINT FROG DJ ORTHO</t>
  </si>
  <si>
    <t>6</t>
  </si>
  <si>
    <t>2710021550</t>
  </si>
  <si>
    <t>HB STOCKING TED THIGH</t>
  </si>
  <si>
    <t>2450082400</t>
  </si>
  <si>
    <t>HB VAD IABP REMOVE VIA FEM ART PERCUTN</t>
  </si>
  <si>
    <t>7409595800</t>
  </si>
  <si>
    <t>HB EEG &amp; WADA ACTIVATION TEST</t>
  </si>
  <si>
    <t>3028677700</t>
  </si>
  <si>
    <t>HB TOXOPLASMA</t>
  </si>
  <si>
    <t>4409250612</t>
  </si>
  <si>
    <t>HB SPCH-ORAL STRUCTURE ASMNT SP PROGRAM</t>
  </si>
  <si>
    <t>3128831201</t>
  </si>
  <si>
    <t>HB AP SPECIAL STAIN GROUP 1 MICRO INTERP REPORT</t>
  </si>
  <si>
    <t>7619251100</t>
  </si>
  <si>
    <t>HB NASOPHARYNGOSCOPY</t>
  </si>
  <si>
    <t>8200090935</t>
  </si>
  <si>
    <t>HB HEMODIALYS OP PER TRMT DAY</t>
  </si>
  <si>
    <t>8039094501</t>
  </si>
  <si>
    <t>HB CAPD PER TRMT DAY</t>
  </si>
  <si>
    <t>8099094701</t>
  </si>
  <si>
    <t>HB CVVH PER TRMT DAY</t>
  </si>
  <si>
    <t>7409596200</t>
  </si>
  <si>
    <t>HB FUNCT CORTICAL MAP-EACH ADDL HR</t>
  </si>
  <si>
    <t>3207442502</t>
  </si>
  <si>
    <t>HB UROGRAPHY ANTEGRADE S&amp;I</t>
  </si>
  <si>
    <t>7613610000</t>
  </si>
  <si>
    <t>HB INTRO NDL CAROTID/VERTEBRAL</t>
  </si>
  <si>
    <t>7613620000</t>
  </si>
  <si>
    <t>HB  CATH INTRO AORTA</t>
  </si>
  <si>
    <t>7613899901</t>
  </si>
  <si>
    <t>HB STEMCELL HARVST CAR-T PED</t>
  </si>
  <si>
    <t>3028651000</t>
  </si>
  <si>
    <t>HB  MAP SKIN TEST HISTOPLASMOSIS</t>
  </si>
  <si>
    <t>6107322000</t>
  </si>
  <si>
    <t>HB MRI UPPER EXTREM NONJNT WO FOLLOW W CONTRAST</t>
  </si>
  <si>
    <t>6180</t>
  </si>
  <si>
    <t>6107322300</t>
  </si>
  <si>
    <t>HB MRI UPPER EXTREM JOINT WO FOLLOW W CONTRAST</t>
  </si>
  <si>
    <t>8427</t>
  </si>
  <si>
    <t>4810202500</t>
  </si>
  <si>
    <t>HB CATH LAB IR HOURS 20.25</t>
  </si>
  <si>
    <t>109500</t>
  </si>
  <si>
    <t>7616787500</t>
  </si>
  <si>
    <t>HB TEMP CLOSURE EYELID BY SUTURE</t>
  </si>
  <si>
    <t>3540</t>
  </si>
  <si>
    <t>3108126101</t>
  </si>
  <si>
    <t>HB AP IMMUNOGLOBULIN HEAVY CHAIN IGH</t>
  </si>
  <si>
    <t>670</t>
  </si>
  <si>
    <t>2710001773</t>
  </si>
  <si>
    <t>HB FINGER SPLINT STAXX DJ ORTHO</t>
  </si>
  <si>
    <t>10</t>
  </si>
  <si>
    <t>2710021911</t>
  </si>
  <si>
    <t>HB SUPPORT SWIM</t>
  </si>
  <si>
    <t>2710030051</t>
  </si>
  <si>
    <t>HB IMMOBILIZER KNEE DON JOY ULTRA-SLING</t>
  </si>
  <si>
    <t>2710090600</t>
  </si>
  <si>
    <t>HB SHOE ORTHOPEDIC WOMEN</t>
  </si>
  <si>
    <t>2710090616</t>
  </si>
  <si>
    <t>HB SPLINT FINGER ALUMINUM</t>
  </si>
  <si>
    <t>18</t>
  </si>
  <si>
    <t>9209598100</t>
  </si>
  <si>
    <t>HB GASTRIC NEURSTM ANALYS NO PROG</t>
  </si>
  <si>
    <t>3108126402</t>
  </si>
  <si>
    <t>HB AP IMMUNOGLOBULIN KAPPA LIGHT CHAIN GENE IGK</t>
  </si>
  <si>
    <t>3018005100</t>
  </si>
  <si>
    <t>HB ELECTROLYTE PANEL</t>
  </si>
  <si>
    <t>9209399800</t>
  </si>
  <si>
    <t>HB NONINVASIVE VASC DIAGN STUDY UNLISTED</t>
  </si>
  <si>
    <t>4810182500</t>
  </si>
  <si>
    <t>HB CATH LAB IR HOURS 18.25</t>
  </si>
  <si>
    <t>99100</t>
  </si>
  <si>
    <t>22600195</t>
  </si>
  <si>
    <t>HB  ALLERGY LAB RAPID DESENSITZ PROCEDURE/HOUR</t>
  </si>
  <si>
    <t>7612067000</t>
  </si>
  <si>
    <t>HB  REMOVE WIRE PIN ETC SUPERFICIAL</t>
  </si>
  <si>
    <t>4027681700</t>
  </si>
  <si>
    <t>HB  US OB TRANSVAGINAL</t>
  </si>
  <si>
    <t>3028603800</t>
  </si>
  <si>
    <t>HB ANTINUCLEAR AB</t>
  </si>
  <si>
    <t>9219374500</t>
  </si>
  <si>
    <t>HB WEARBLE CARDIOVRT-DEFIB SETUP &amp; PROGR W PT ED</t>
  </si>
  <si>
    <t>4810180000</t>
  </si>
  <si>
    <t>HB CATH LAB IR HOURS 18.00</t>
  </si>
  <si>
    <t>97800</t>
  </si>
  <si>
    <t>4810207500</t>
  </si>
  <si>
    <t>HB CATH LAB IR HOURS 20.75</t>
  </si>
  <si>
    <t>112100</t>
  </si>
  <si>
    <t>22600187</t>
  </si>
  <si>
    <t>HB ALLERGY LAB ANTIGEN THER SVC-5 INSECT VIAL</t>
  </si>
  <si>
    <t>3018239000</t>
  </si>
  <si>
    <t>HB CERULOPLASMIN</t>
  </si>
  <si>
    <t>4139918305</t>
  </si>
  <si>
    <t>HB HYPERBARIC OXYGEN SESSION UPTO 0.50 HOUR</t>
  </si>
  <si>
    <t>7200000360</t>
  </si>
  <si>
    <t>HB L&amp;D OPERATING ROOM TIME PER HOUR</t>
  </si>
  <si>
    <t>2935</t>
  </si>
  <si>
    <t>3207708300</t>
  </si>
  <si>
    <t>HB RADIOGRAPHIC ABSORPTIOMETRY</t>
  </si>
  <si>
    <t>HB BRACHYTHER ISODOSE CALC SIMPLE1-8SOURCE</t>
  </si>
  <si>
    <t>3700212500</t>
  </si>
  <si>
    <t>HB ANESTHESIA HOURS 21.25</t>
  </si>
  <si>
    <t>11600</t>
  </si>
  <si>
    <t>3700222500</t>
  </si>
  <si>
    <t>HB ANESTHESIA HOURS 22.25</t>
  </si>
  <si>
    <t>11570</t>
  </si>
  <si>
    <t>3700225000</t>
  </si>
  <si>
    <t>HB ANESTHESIA HOURS 22.50</t>
  </si>
  <si>
    <t>11700</t>
  </si>
  <si>
    <t>3709000000</t>
  </si>
  <si>
    <t>HB CONSCIOUS SEDATION-IV/IM/INHAL</t>
  </si>
  <si>
    <t>3118824000</t>
  </si>
  <si>
    <t>HB AP CRYOPRESERVATION EA CELL LINE</t>
  </si>
  <si>
    <t>3118826700</t>
  </si>
  <si>
    <t>HB AP CHROMOSOME ANAL CVS 15 CELL</t>
  </si>
  <si>
    <t>7612823200</t>
  </si>
  <si>
    <t>HB  TOE TENDON FLEXOR TONOTOMY OPEN EA</t>
  </si>
  <si>
    <t>4139918330</t>
  </si>
  <si>
    <t>HB HYPERBARIC OXYGEN SESSION UPTO 3:00 HOUR</t>
  </si>
  <si>
    <t>4139918345</t>
  </si>
  <si>
    <t>HB HYPERBARIC OXYGEN SESSION UPTO 4.50 HOUR</t>
  </si>
  <si>
    <t>5850</t>
  </si>
  <si>
    <t>4139918350</t>
  </si>
  <si>
    <t>HB HYPERBARIC OXYGEN SESSION UPTO 5:00 HOUR</t>
  </si>
  <si>
    <t>4600097300</t>
  </si>
  <si>
    <t>HB PULM FXN LAB CATHETERIZATION ARTERIAL PERCUTANEOUS</t>
  </si>
  <si>
    <t>4609472701</t>
  </si>
  <si>
    <t>HB  PULM FXN LAB FUNCTIONAL RESIDUAL CAPACITY-FRC</t>
  </si>
  <si>
    <t>4810210000</t>
  </si>
  <si>
    <t>HB CATH LAB IR HOURS 21.00</t>
  </si>
  <si>
    <t>113400</t>
  </si>
  <si>
    <t>3018006100</t>
  </si>
  <si>
    <t>HB LIPID PANEL</t>
  </si>
  <si>
    <t>2783178800</t>
  </si>
  <si>
    <t>HB PORT INDWELLING IMPLANT</t>
  </si>
  <si>
    <t>3018004700</t>
  </si>
  <si>
    <t>HB METABOLIC PANEL BASIC CA ION</t>
  </si>
  <si>
    <t>3018004800</t>
  </si>
  <si>
    <t>HB METABOLIC PANEL BASIC</t>
  </si>
  <si>
    <t>9229590500</t>
  </si>
  <si>
    <t>HB NERVE CONDUCTION MOTOR &amp;/OR SENSORY EACH LIMB + REPORT</t>
  </si>
  <si>
    <t>7409581601</t>
  </si>
  <si>
    <t>HB  EEG AWAKE &amp; DROWSY PORTABLE</t>
  </si>
  <si>
    <t>4810185000</t>
  </si>
  <si>
    <t>HB CATH LAB IR HOURS 18.50</t>
  </si>
  <si>
    <t>100400</t>
  </si>
  <si>
    <t>4810212500</t>
  </si>
  <si>
    <t>HB CATH LAB IR HOURS 21.25</t>
  </si>
  <si>
    <t>114700</t>
  </si>
  <si>
    <t>4810215000</t>
  </si>
  <si>
    <t>HB CATH LAB IR HOURS 21.50</t>
  </si>
  <si>
    <t>116000</t>
  </si>
  <si>
    <t>3507701300</t>
  </si>
  <si>
    <t>HB CT PARENCHYMAL TISSUE ABLATION GUIDANCE</t>
  </si>
  <si>
    <t>3018243600</t>
  </si>
  <si>
    <t>HB CHLORIDE URINE</t>
  </si>
  <si>
    <t>37</t>
  </si>
  <si>
    <t>3207708100</t>
  </si>
  <si>
    <t>HB BONE DEXA DENSITY 1+ SITE PERIPH</t>
  </si>
  <si>
    <t>HB BRACHYTHER ISODOSE CALC INTRMD9-12SOURCE</t>
  </si>
  <si>
    <t>3700227500</t>
  </si>
  <si>
    <t>HB ANESTHESIA HOURS 22.75</t>
  </si>
  <si>
    <t>11830</t>
  </si>
  <si>
    <t>7613621700</t>
  </si>
  <si>
    <t>HB  CATH BRACHIOCEPH/THOR ART 3RD</t>
  </si>
  <si>
    <t>4810170000</t>
  </si>
  <si>
    <t>HB CATH LAB IR HOURS 17.00</t>
  </si>
  <si>
    <t>92600</t>
  </si>
  <si>
    <t>22600164</t>
  </si>
  <si>
    <t>22600199</t>
  </si>
  <si>
    <t>HB  ALLERGY LAB IMMUNOTHERAPY+SGL DOSE WO PREP</t>
  </si>
  <si>
    <t>4130760630</t>
  </si>
  <si>
    <t>HB HYPERBARIC OXYGEN MC TRTMNT EA ADDL 15</t>
  </si>
  <si>
    <t>4139918355</t>
  </si>
  <si>
    <t>HB HYPERBARIC OXYGEN SESSION UPTO 5.50 HOUR</t>
  </si>
  <si>
    <t>7150</t>
  </si>
  <si>
    <t>22600160</t>
  </si>
  <si>
    <t>4810022500</t>
  </si>
  <si>
    <t>HB CATH LAB IR HOURS 2.25</t>
  </si>
  <si>
    <t>21900</t>
  </si>
  <si>
    <t>3118826400</t>
  </si>
  <si>
    <t>HB AP CHROMOSOME ANAL 20-25 CELL</t>
  </si>
  <si>
    <t>3118823500</t>
  </si>
  <si>
    <t>HB AP TISSUE CULTURE AMNIOTIC OR CVS</t>
  </si>
  <si>
    <t>1100011300</t>
  </si>
  <si>
    <t>HB SINGLE PEDS</t>
  </si>
  <si>
    <t>3903950700</t>
  </si>
  <si>
    <t>HB COVID-19 CONVALESCENT PLASMA</t>
  </si>
  <si>
    <t>2750</t>
  </si>
  <si>
    <t>9209600000</t>
  </si>
  <si>
    <t>HB MOTION ANALYSIS COMPREHENSIVE COMPUTER-BASE VIDEO TAPE&amp;3D KINEMATIC</t>
  </si>
  <si>
    <t>2710021200</t>
  </si>
  <si>
    <t>HB SUPPORT MAMMARY</t>
  </si>
  <si>
    <t>2710042400</t>
  </si>
  <si>
    <t>HB CRUTCHES</t>
  </si>
  <si>
    <t>2710090613</t>
  </si>
  <si>
    <t>HB SPLINT ELBOW</t>
  </si>
  <si>
    <t>4810187500</t>
  </si>
  <si>
    <t>HB CATH LAB IR HOURS 18.75</t>
  </si>
  <si>
    <t>101700</t>
  </si>
  <si>
    <t>4810195000</t>
  </si>
  <si>
    <t>HB CATH LAB IR HOURS 19.50</t>
  </si>
  <si>
    <t>105600</t>
  </si>
  <si>
    <t>7614321400</t>
  </si>
  <si>
    <t>HB ESOPHAGUS DILATION &gt; 30MM WITH IMAGING</t>
  </si>
  <si>
    <t>7616543000</t>
  </si>
  <si>
    <t>HB CORNEA SCRAPING DIAG SMEAR +/- CULTURE</t>
  </si>
  <si>
    <t>1150</t>
  </si>
  <si>
    <t>33220</t>
  </si>
  <si>
    <t>4700431100</t>
  </si>
  <si>
    <t>HB CCS SW CASE CONF REPORT EACH 15MIN</t>
  </si>
  <si>
    <t>4047881100</t>
  </si>
  <si>
    <t>HB PET TUMOR IMAGE LIMITED</t>
  </si>
  <si>
    <t>7000</t>
  </si>
  <si>
    <t>4047881400</t>
  </si>
  <si>
    <t>HB PETCT TUMOR IMAGE LIMITED</t>
  </si>
  <si>
    <t>7613586000</t>
  </si>
  <si>
    <t>HB  EXPLOR POSTOP HEM THRMB INFECT EXTREMITY</t>
  </si>
  <si>
    <t>8800</t>
  </si>
  <si>
    <t>3018301000</t>
  </si>
  <si>
    <t>HB HAPTOGLOBIN QUANT</t>
  </si>
  <si>
    <t>2744195000</t>
  </si>
  <si>
    <t>HB AFO SPIRAL PLASTIC CUST</t>
  </si>
  <si>
    <t>2790</t>
  </si>
  <si>
    <t>2744204000</t>
  </si>
  <si>
    <t>HB HKAFO TORS CONT BILAT ROT STRAPS PELV BND/BELT CUST</t>
  </si>
  <si>
    <t>7615942600</t>
  </si>
  <si>
    <t>HB  OB CARE ANTEPARTUM ONLY  &gt;7 VISITS</t>
  </si>
  <si>
    <t>4719262701</t>
  </si>
  <si>
    <t>HB AUD EVAL SURG IMPLNT DEVC CANDIDT/POSTOP EA ADDL15MIN</t>
  </si>
  <si>
    <t>7616443501</t>
  </si>
  <si>
    <t>HB INJ ANESTH AGNT AND/OR STEROID PARACERVCL NERV</t>
  </si>
  <si>
    <t>4202972001</t>
  </si>
  <si>
    <t>HB CAST APPLY SPICA HIP 1.5 /BOTH</t>
  </si>
  <si>
    <t>3700215000</t>
  </si>
  <si>
    <t>HB ANESTHESIA HOURS 21.50</t>
  </si>
  <si>
    <t>14000</t>
  </si>
  <si>
    <t>3700217500</t>
  </si>
  <si>
    <t>HB ANESTHESIA HOURS 21.75</t>
  </si>
  <si>
    <t>11310</t>
  </si>
  <si>
    <t>3128832300</t>
  </si>
  <si>
    <t>4810010000</t>
  </si>
  <si>
    <t>HB CATH LAB IR HOURS 1.00</t>
  </si>
  <si>
    <t>12700</t>
  </si>
  <si>
    <t>4810015000</t>
  </si>
  <si>
    <t>HB CATH LAB IR HOURS 1.50</t>
  </si>
  <si>
    <t>17300</t>
  </si>
  <si>
    <t>2710001768</t>
  </si>
  <si>
    <t>HB FINGER COT  DJ ORTHO</t>
  </si>
  <si>
    <t>5</t>
  </si>
  <si>
    <t>2710000266</t>
  </si>
  <si>
    <t>HB SLING ARM</t>
  </si>
  <si>
    <t>3108124500</t>
  </si>
  <si>
    <t>HB AP FLT3 ITD</t>
  </si>
  <si>
    <t>7619939200</t>
  </si>
  <si>
    <t>HB EST PREVENTIVE CARE AGE 1-4YR</t>
  </si>
  <si>
    <t>7619939300</t>
  </si>
  <si>
    <t>HB EST PREVENTIVE CARE AGE 5-11YR</t>
  </si>
  <si>
    <t>HB MYCOPHENOLIC ACID</t>
  </si>
  <si>
    <t>4809364400</t>
  </si>
  <si>
    <t>HB EP EVAL SUBQ IMPLANT DEFIB</t>
  </si>
  <si>
    <t>7809252100</t>
  </si>
  <si>
    <t>HB TELHLTH SPEECH EVAL FLUENCY</t>
  </si>
  <si>
    <t>2716526501</t>
  </si>
  <si>
    <t>HB MUSICIAN EARPLUG FILTER ONLY EACH</t>
  </si>
  <si>
    <t>7612751000</t>
  </si>
  <si>
    <t>HB  CLSD FXTX FEM D M L-CONDYL+MANIP</t>
  </si>
  <si>
    <t>2744436002</t>
  </si>
  <si>
    <t>HB  REPR PNEUM WALK SPLNT PREFAB+FIT PNEUMATIC UNNA</t>
  </si>
  <si>
    <t>9229586500</t>
  </si>
  <si>
    <t>HB EMG NEEDLE LARYNX</t>
  </si>
  <si>
    <t>6100398000</t>
  </si>
  <si>
    <t>HB MRGFUS STEREOTACTIC ABLATION LESION INTRACRANIAL</t>
  </si>
  <si>
    <t>47330</t>
  </si>
  <si>
    <t>2744063400</t>
  </si>
  <si>
    <t>HB LSO RIGID POST FRAME/PNL CUST</t>
  </si>
  <si>
    <t>3068718400</t>
  </si>
  <si>
    <t>HB DISK METH PER PLATE 12 OR FEWER AGENTS</t>
  </si>
  <si>
    <t>7612055100</t>
  </si>
  <si>
    <t>HB INJ TENDON ORIGIN INSERTION</t>
  </si>
  <si>
    <t>7612061000</t>
  </si>
  <si>
    <t>HB ARTHROCENTESIS ASPIR INJ LG JT</t>
  </si>
  <si>
    <t>3108123500</t>
  </si>
  <si>
    <t>3108124000</t>
  </si>
  <si>
    <t>HB AP F2 GENE ANAL 20210A</t>
  </si>
  <si>
    <t>3108126500</t>
  </si>
  <si>
    <t>HB AP STR MRKRS GENETIC ID 2 SPECS</t>
  </si>
  <si>
    <t>1288</t>
  </si>
  <si>
    <t>2741460401</t>
  </si>
  <si>
    <t>HB SLEEP LAB CPAP TUBING WITH INTEGRATED HEATING ELEMENT RESMED RESP</t>
  </si>
  <si>
    <t>3008686000</t>
  </si>
  <si>
    <t>HB AB ID RBC EACH ELUTION</t>
  </si>
  <si>
    <t>4810192500</t>
  </si>
  <si>
    <t>HB CATH LAB IR HOURS 19.25</t>
  </si>
  <si>
    <t>7615200100</t>
  </si>
  <si>
    <t>HB CYSTOURETHROSCOPY+IRRIGATION+CLOT EXTRACTION</t>
  </si>
  <si>
    <t>3930</t>
  </si>
  <si>
    <t>7616110800</t>
  </si>
  <si>
    <t>HB BRAIN VENTRIC TWIST DRILL EVAC BLOOD</t>
  </si>
  <si>
    <t>2260</t>
  </si>
  <si>
    <t>4130760615</t>
  </si>
  <si>
    <t>HB HYPERBARIC OXYGEN MC TRTMNT 1ST 15MIN</t>
  </si>
  <si>
    <t>4139918325</t>
  </si>
  <si>
    <t>HB HYPERBARIC OXYGEN SESSION UPTO 2.50 HOUR</t>
  </si>
  <si>
    <t>4139918360</t>
  </si>
  <si>
    <t>HB HYPERBARIC OXYGEN SESSION UPTO 6.00 HOUR</t>
  </si>
  <si>
    <t>7800</t>
  </si>
  <si>
    <t>7200000361</t>
  </si>
  <si>
    <t>HB  L&amp;D OPERATING RM TIME EA ADD15</t>
  </si>
  <si>
    <t>732</t>
  </si>
  <si>
    <t>81000</t>
  </si>
  <si>
    <t>4600098700</t>
  </si>
  <si>
    <t>HB  PULM FXN LAB IV START</t>
  </si>
  <si>
    <t>159</t>
  </si>
  <si>
    <t>7615860000</t>
  </si>
  <si>
    <t>HB  FALLOPIAN TUBE LIGAT TRANSECT UNI BILAT</t>
  </si>
  <si>
    <t>7612704700</t>
  </si>
  <si>
    <t>HB EXCISION TUMOR/SOFT TISS PELVIS HIP SUBQ &lt;3CM</t>
  </si>
  <si>
    <t>9060</t>
  </si>
  <si>
    <t>7616618000</t>
  </si>
  <si>
    <t>HB AQUEOUS SHUNT EXTRAOCUL RESRVR W GRAFT</t>
  </si>
  <si>
    <t>14970</t>
  </si>
  <si>
    <t>3908901101</t>
  </si>
  <si>
    <t>HB COVID-19 CONVALESCENT PLASMA SPLIT UNIT</t>
  </si>
  <si>
    <t>1430</t>
  </si>
  <si>
    <t>6368418699</t>
  </si>
  <si>
    <t>HB SKIN SUBSTITUTE EPIFIX PER CM2</t>
  </si>
  <si>
    <t>4810025000</t>
  </si>
  <si>
    <t>HB CATH LAB IR HOURS 2.50</t>
  </si>
  <si>
    <t>24200</t>
  </si>
  <si>
    <t>3118826200</t>
  </si>
  <si>
    <t>HB AP CHROMOSOME ANAL 15-20 CELL</t>
  </si>
  <si>
    <t>3207311500</t>
  </si>
  <si>
    <t>HB  ARTHROGRAM WRIST S&amp;I</t>
  </si>
  <si>
    <t>906</t>
  </si>
  <si>
    <t>3527320000</t>
  </si>
  <si>
    <t>HB CT UPPER EXTREMITY WO CONTRAST</t>
  </si>
  <si>
    <t>6107321800</t>
  </si>
  <si>
    <t>HB MRI UPPER EXTREMITY NONJOINT WO CONTRAST</t>
  </si>
  <si>
    <t>3956</t>
  </si>
  <si>
    <t>9229588500</t>
  </si>
  <si>
    <t>HB EMG NEEDLE EACH EXTREM+NERVE CONDUCT AMPLITUD LAT/VED</t>
  </si>
  <si>
    <t>9209593300</t>
  </si>
  <si>
    <t>HB  EMG BLINK REFLEX</t>
  </si>
  <si>
    <t>22600150</t>
  </si>
  <si>
    <t>HB  ALLERGY LAB ALLERGYTEST INTRADRM+EXTRACT 1-10</t>
  </si>
  <si>
    <t>22600142</t>
  </si>
  <si>
    <t>HB  ALLERGY LAB ALLERGYTEST INTRADERMAL MEDS BIOL 11-15</t>
  </si>
  <si>
    <t>2744183001</t>
  </si>
  <si>
    <t>HB  KO IMMOBILZR CANVAS PREFB+FIT DJ ORTHO</t>
  </si>
  <si>
    <t>2744200000</t>
  </si>
  <si>
    <t>HB KAFO SINGL FREE TGH+CLF BND CUST</t>
  </si>
  <si>
    <t>2744097400</t>
  </si>
  <si>
    <t>HB TLSO SPINE ADDN-FULL CORSET</t>
  </si>
  <si>
    <t>7615984100</t>
  </si>
  <si>
    <t>HB  INDUCED ABORTION BY D&amp;E</t>
  </si>
  <si>
    <t>7615986600</t>
  </si>
  <si>
    <t>HB MULTIFETAL PREGNCY REDUCTION</t>
  </si>
  <si>
    <t>7615989700</t>
  </si>
  <si>
    <t>HB FETAL INVASIVE PROC+US GUIDE</t>
  </si>
  <si>
    <t>4710596800</t>
  </si>
  <si>
    <t>HB EPSDT COCHLEAR POST IMPL TEST 30</t>
  </si>
  <si>
    <t>2700091815</t>
  </si>
  <si>
    <t>HB KO ELAST+CONDYL PAD PREFAB+FIT</t>
  </si>
  <si>
    <t>2700093677</t>
  </si>
  <si>
    <t>HB SO STABIL HARD PLAST PREFB+FIT</t>
  </si>
  <si>
    <t>2700095663</t>
  </si>
  <si>
    <t>HB PRSTHADD-KD SOCKT INSRT SILC</t>
  </si>
  <si>
    <t>2700098146</t>
  </si>
  <si>
    <t>HB ORTHOSIS MC-APPLY FT HEEL LIFT</t>
  </si>
  <si>
    <t>2710000404</t>
  </si>
  <si>
    <t>HB CANE ALUMINUM</t>
  </si>
  <si>
    <t>3108140304</t>
  </si>
  <si>
    <t>HB AP MOPATH LEV4 IDH2 COMMON EXON</t>
  </si>
  <si>
    <t>3108147912</t>
  </si>
  <si>
    <t>HB AP MOPATH UNLIST PIK3CA ION AMPLISEQ MUTATION</t>
  </si>
  <si>
    <t>2744308000</t>
  </si>
  <si>
    <t>HB ARCH ORTH SUPP-METATARSL ATTCH</t>
  </si>
  <si>
    <t>2744321600</t>
  </si>
  <si>
    <t>HB SHOE ORTH-INDEPTH LADIES</t>
  </si>
  <si>
    <t>2744333200</t>
  </si>
  <si>
    <t>HB SHOE MODIF-LIFT TAPER UPTO 1/2</t>
  </si>
  <si>
    <t>2744336000</t>
  </si>
  <si>
    <t>HB SHOE MODIF-WEDGE SOLE OUTSIDE</t>
  </si>
  <si>
    <t>7409570000</t>
  </si>
  <si>
    <t>HB EEG RECORDING &gt;=8 CHANNEL TECH IN PERSON</t>
  </si>
  <si>
    <t>7809716700</t>
  </si>
  <si>
    <t>HB TELHLTH OT EVALUATION HIGH COMPLEXITY</t>
  </si>
  <si>
    <t>7809776003</t>
  </si>
  <si>
    <t>HB TELHLTH OT ORTHO MGMT/TRAINING 1ST ENC EA 15MIN</t>
  </si>
  <si>
    <t>4047881600</t>
  </si>
  <si>
    <t>HB PETCT TUMOR IMAGE WHOLE BODY</t>
  </si>
  <si>
    <t>8900</t>
  </si>
  <si>
    <t>4710595201</t>
  </si>
  <si>
    <t>HB EPSDT PRE-COCHLEAR EVAL 2ND AUDIOLOGIST</t>
  </si>
  <si>
    <t>7616441801</t>
  </si>
  <si>
    <t>HB INJ ANESTH AGNT AND/OR STEROID SUPRASCAPLR NERV</t>
  </si>
  <si>
    <t>2370</t>
  </si>
  <si>
    <t>2710021601</t>
  </si>
  <si>
    <t>HB STOCKING TED KNEE</t>
  </si>
  <si>
    <t>2710060051</t>
  </si>
  <si>
    <t>HB IMMOBILIZER KNEE DON JOY ULTRA</t>
  </si>
  <si>
    <t>7809261800</t>
  </si>
  <si>
    <t>HB TELHLTH NON-SPEECH AUGMENT DEVC COMMUN EVAL ADDL30</t>
  </si>
  <si>
    <t>7800592800</t>
  </si>
  <si>
    <t>HB TELHLTH EPSDT FUNCTIONAL GAIN TEST</t>
  </si>
  <si>
    <t>2744325000</t>
  </si>
  <si>
    <t>HB PROSTH SHOE CUSTOM MOLD REMOV INNER MOLD EA</t>
  </si>
  <si>
    <t>3118823000</t>
  </si>
  <si>
    <t>HB AP TISSUE CULTURE LYMPHOCYTE</t>
  </si>
  <si>
    <t>7613657300</t>
  </si>
  <si>
    <t>HB PICC LINE PLACE &gt; 5 YEARS WO PORT W IMAG GUIDANCE</t>
  </si>
  <si>
    <t>3527557100</t>
  </si>
  <si>
    <t>HB CT HEART WO CONTRAST+CORONARY CALCIUM</t>
  </si>
  <si>
    <t>3237570500</t>
  </si>
  <si>
    <t>HB ANGIO SPINAL SELECTIVE S&amp;I</t>
  </si>
  <si>
    <t>8300</t>
  </si>
  <si>
    <t>7616105000</t>
  </si>
  <si>
    <t>HB  CISTERNA/LAT CERV PUNCT WO INJ</t>
  </si>
  <si>
    <t>3207707400</t>
  </si>
  <si>
    <t>HB BONE SURVEY LTD</t>
  </si>
  <si>
    <t>3068729000</t>
  </si>
  <si>
    <t>HB VARICELLA AG DIRECT FLUORES</t>
  </si>
  <si>
    <t>3068734100</t>
  </si>
  <si>
    <t>HB HEPATITIS B SURFACE AG NEUT</t>
  </si>
  <si>
    <t>3207580900</t>
  </si>
  <si>
    <t>HB  SHUNTOGRAM PLACED NONVASC S&amp;I</t>
  </si>
  <si>
    <t>610</t>
  </si>
  <si>
    <t>3207581000</t>
  </si>
  <si>
    <t>HB SPLENOPORTOGRAM S&amp;I</t>
  </si>
  <si>
    <t>4037706752</t>
  </si>
  <si>
    <t>HB MAMMO CAD SCREENING UNILAT</t>
  </si>
  <si>
    <t>7615900000</t>
  </si>
  <si>
    <t>HB  AMNIOCENTESIS</t>
  </si>
  <si>
    <t>7615930000</t>
  </si>
  <si>
    <t>HB  EPISIOTMY OR TEAR REPR ONLY</t>
  </si>
  <si>
    <t>3028673500</t>
  </si>
  <si>
    <t>HB MUMPS</t>
  </si>
  <si>
    <t>7613624700</t>
  </si>
  <si>
    <t>HB  CATH ABD/PELVIC/LE ART 3RD ORD</t>
  </si>
  <si>
    <t>2139</t>
  </si>
  <si>
    <t>7613899920</t>
  </si>
  <si>
    <t>HB STEMCELL HARVST CAR-T &gt;15L</t>
  </si>
  <si>
    <t>4810205000</t>
  </si>
  <si>
    <t>HB CATH LAB IR HOURS 20.50</t>
  </si>
  <si>
    <t>110800</t>
  </si>
  <si>
    <t>2744063500</t>
  </si>
  <si>
    <t>HB LSO RIGID POST FRAME+LAT PREFB</t>
  </si>
  <si>
    <t>3590</t>
  </si>
  <si>
    <t>HB SURGICAL IMPLANT</t>
  </si>
  <si>
    <t>7615751000</t>
  </si>
  <si>
    <t>HB CERVICAL CAUTERIZE ELECTROTHERM</t>
  </si>
  <si>
    <t>7615810000</t>
  </si>
  <si>
    <t>HB ENDOMETRIAL SAMPLING BIOPSY</t>
  </si>
  <si>
    <t>7615814500</t>
  </si>
  <si>
    <t>HB MYOMECTOMY 1-4 LSN &lt;=250G VAG APPROACH</t>
  </si>
  <si>
    <t>6107321900</t>
  </si>
  <si>
    <t>HB MRI UPPER EXTREMITY NONJOINT W CONTRAST</t>
  </si>
  <si>
    <t>5056</t>
  </si>
  <si>
    <t>3068718500</t>
  </si>
  <si>
    <t>HB ENZYME DETECTION PER ENZYME</t>
  </si>
  <si>
    <t>7612024500</t>
  </si>
  <si>
    <t>HB  BONE BIOPSY OPEN DEEP</t>
  </si>
  <si>
    <t>6780</t>
  </si>
  <si>
    <t>7612061500</t>
  </si>
  <si>
    <t>HB  CYST ASPIRATION BONE</t>
  </si>
  <si>
    <t>4810222500</t>
  </si>
  <si>
    <t>HB CATH LAB IR HOURS 22.25</t>
  </si>
  <si>
    <t>119900</t>
  </si>
  <si>
    <t>3018448800</t>
  </si>
  <si>
    <t>HB TRYPSIN STOOL QUAL</t>
  </si>
  <si>
    <t>2723189400</t>
  </si>
  <si>
    <t>HB INTRDCR SHEATH OTH THAN GUID/EP NONLASER</t>
  </si>
  <si>
    <t>7612761300</t>
  </si>
  <si>
    <t>HB  BIOPSY SOFT TISSUE LEG/ANKLE</t>
  </si>
  <si>
    <t>7612784000</t>
  </si>
  <si>
    <t>HB CLSD DISLOCTX ANKLE WO ANESTH</t>
  </si>
  <si>
    <t>2720023048</t>
  </si>
  <si>
    <t>HB SHEATH INTRDCR DIAG MICROPUNCTURE COOK</t>
  </si>
  <si>
    <t>3018393000</t>
  </si>
  <si>
    <t>HB OSMOLALITY BLOOD</t>
  </si>
  <si>
    <t>3008686090</t>
  </si>
  <si>
    <t>HB AB ID RBC EACH ELUTION *RC</t>
  </si>
  <si>
    <t>3028670500</t>
  </si>
  <si>
    <t>HB HEPATITIS B CORE AB IGM</t>
  </si>
  <si>
    <t>HB CALCIUM URINE QUANT TIMED</t>
  </si>
  <si>
    <t>7615751100</t>
  </si>
  <si>
    <t>HB CERVICAL CRYOTHERAPY</t>
  </si>
  <si>
    <t>3018455000</t>
  </si>
  <si>
    <t>HB URIC ACID BLOOD</t>
  </si>
  <si>
    <t>6368410102</t>
  </si>
  <si>
    <t>HB GRAFT APLIGRAF PER CM2 ORGANOGENESIS</t>
  </si>
  <si>
    <t>7619921301</t>
  </si>
  <si>
    <t>HB EST OUTPATIENT VISIT LEVEL 3</t>
  </si>
  <si>
    <t>18002081</t>
  </si>
  <si>
    <t>HB  RESP BLOOD GAS                  *PC</t>
  </si>
  <si>
    <t>18002111</t>
  </si>
  <si>
    <t>HB  RESP POTASSIUM SERUM            *PC</t>
  </si>
  <si>
    <t>3700235000</t>
  </si>
  <si>
    <t>HB ANESTHESIA HOURS 23.50</t>
  </si>
  <si>
    <t>12220</t>
  </si>
  <si>
    <t>9429940700</t>
  </si>
  <si>
    <t>HB MAP TOBACCO &amp; SMOKING CESSATION COUNSELING &gt;10MIN</t>
  </si>
  <si>
    <t>75</t>
  </si>
  <si>
    <t>4810020000</t>
  </si>
  <si>
    <t>HB CATH LAB IR HOURS 2.00</t>
  </si>
  <si>
    <t>20700</t>
  </si>
  <si>
    <t>3118823700</t>
  </si>
  <si>
    <t>HB AP TISSUE CULTURE NEOPLASTIC BONE MARROW</t>
  </si>
  <si>
    <t>1200012100</t>
  </si>
  <si>
    <t>HB SEMIPRIVATE MED SURG GYN</t>
  </si>
  <si>
    <t>1100011100</t>
  </si>
  <si>
    <t>HB SINGLE MED/SURG</t>
  </si>
  <si>
    <t>1100011200</t>
  </si>
  <si>
    <t>HB SINGLE OB</t>
  </si>
  <si>
    <t>7615720000</t>
  </si>
  <si>
    <t>HB COLPORRHAPHY SUTURE VAGINA INJURY NON-OB</t>
  </si>
  <si>
    <t>10030</t>
  </si>
  <si>
    <t>3018303601</t>
  </si>
  <si>
    <t>29</t>
  </si>
  <si>
    <t>6369130400</t>
  </si>
  <si>
    <t>HB IMMUNIZATION SARSCOV-2 COVID-19 5MCG/0.5ML IM NOVAVAX 80631010010</t>
  </si>
  <si>
    <t>HB MICROSPORIDIA PARASITE SPECIAL STAIN</t>
  </si>
  <si>
    <t>2744108000</t>
  </si>
  <si>
    <t>HB CTLSO ADDN-OUTRIGGER</t>
  </si>
  <si>
    <t>2744124000</t>
  </si>
  <si>
    <t>HB TLSO ADDN-LUMBAR DEROTATE PAD</t>
  </si>
  <si>
    <t>7615750000</t>
  </si>
  <si>
    <t>HB CERVICAL BIOPSY</t>
  </si>
  <si>
    <t>7615834000</t>
  </si>
  <si>
    <t>HB HYSTEROSONO+/-SALPINGOGRAM INJ</t>
  </si>
  <si>
    <t>HB CATH DRAIN CHEST</t>
  </si>
  <si>
    <t>7615811000</t>
  </si>
  <si>
    <t>HB  ENDOMETRIAL SAMPLING + COLPOSCOPY</t>
  </si>
  <si>
    <t>7615812000</t>
  </si>
  <si>
    <t>HB D&amp;C DIAG OR THERAPEUTIC NON-OB</t>
  </si>
  <si>
    <t>7710042100</t>
  </si>
  <si>
    <t>HB IMMUNIZATION ADMIN SARSCOV-2 COVID-19 5MCG/0.5ML 2ND DOSE</t>
  </si>
  <si>
    <t>6369061100</t>
  </si>
  <si>
    <t>HB IMMUNIZATION SMALLPOX+MONKEYPOX LIVE SUBQ PF 0.5ML 50632000102</t>
  </si>
  <si>
    <t>3018233000</t>
  </si>
  <si>
    <t>3207708000</t>
  </si>
  <si>
    <t>HB BONE DEXA DENSITY 1+SITE AXIAL</t>
  </si>
  <si>
    <t>HB BONE DEXA DENSITY VERT FUNCTN</t>
  </si>
  <si>
    <t>3700220000</t>
  </si>
  <si>
    <t>HB ANESTHESIA HOURS 22.00</t>
  </si>
  <si>
    <t>11440</t>
  </si>
  <si>
    <t>3700237500</t>
  </si>
  <si>
    <t>HB ANESTHESIA HOURS 23.75</t>
  </si>
  <si>
    <t>12350</t>
  </si>
  <si>
    <t>4600098000</t>
  </si>
  <si>
    <t>HB  PULM FXN LAB EKG 12-LEAD</t>
  </si>
  <si>
    <t>4609472700</t>
  </si>
  <si>
    <t>HB PULM FXN LAB FRC GAS DILUTION OR NITROGEN WASHOUT</t>
  </si>
  <si>
    <t>2783172700</t>
  </si>
  <si>
    <t>HB CATH BALLOON TISSUE DISSECTOR NONVASCULAR INSERTABLE</t>
  </si>
  <si>
    <t>2783187800</t>
  </si>
  <si>
    <t>HB VOCAL CORD MEDIALIZATION SYNTHETIC</t>
  </si>
  <si>
    <t>7616225200</t>
  </si>
  <si>
    <t>HB REPROGRAM PROGRAMMABLE CEREBROSPINAL SHUNT</t>
  </si>
  <si>
    <t>7615745600</t>
  </si>
  <si>
    <t>HB  COLPOSCOPY CERVIX&amp;VAG +CURRETAGE</t>
  </si>
  <si>
    <t>7615780000</t>
  </si>
  <si>
    <t>HB CERVICAL DILATE CANAL INSTRUMENT</t>
  </si>
  <si>
    <t>2744249200</t>
  </si>
  <si>
    <t>HB ADD KNEE LIFT LOOP DROP LOCK RING</t>
  </si>
  <si>
    <t>2744252000</t>
  </si>
  <si>
    <t>HB ADD LWR EXT THIGH QUADLAT WGT BEARING CUST</t>
  </si>
  <si>
    <t>2744254000</t>
  </si>
  <si>
    <t>HB ADD LWR EXT THIGH WGT BEARING LACER PT MOLDED</t>
  </si>
  <si>
    <t>1580</t>
  </si>
  <si>
    <t>3118823900</t>
  </si>
  <si>
    <t>HB AP TISSUE CULTURE NEOPLASTIC SOLID TUMOR</t>
  </si>
  <si>
    <t>3118826100</t>
  </si>
  <si>
    <t>HB AP CHROMOSOME ANAL 1-5 CELL</t>
  </si>
  <si>
    <t>4810012500</t>
  </si>
  <si>
    <t>HB CATH LAB IR HOURS 1.25</t>
  </si>
  <si>
    <t>15000</t>
  </si>
  <si>
    <t>3118826900</t>
  </si>
  <si>
    <t>HB AP CHROMOSOME ANAL AMNIO 6-12 COLONIES</t>
  </si>
  <si>
    <t>1117</t>
  </si>
  <si>
    <t>2744228000</t>
  </si>
  <si>
    <t>HB ADD LWR EXT MOLDED INNER BOOT</t>
  </si>
  <si>
    <t>2744233000</t>
  </si>
  <si>
    <t>HB ADD LWR EXT LACR MOLDED TO PT MODEL CUST ONLY</t>
  </si>
  <si>
    <t>7615745200</t>
  </si>
  <si>
    <t>HB COLPOSCOPY CERVIX&amp;VAG</t>
  </si>
  <si>
    <t>1700017000</t>
  </si>
  <si>
    <t>HB NURSERY BOARDER</t>
  </si>
  <si>
    <t>1700017100</t>
  </si>
  <si>
    <t>HB NURSERY NEWBORN</t>
  </si>
  <si>
    <t>3118823300</t>
  </si>
  <si>
    <t>HB AP TISSUE CULTURE SKIN TISSUE BIOPSY</t>
  </si>
  <si>
    <t>3118824100</t>
  </si>
  <si>
    <t>HB AP THAWING CELLS EA ALIQUOT</t>
  </si>
  <si>
    <t>1200012200</t>
  </si>
  <si>
    <t>HB SEMIPRIVATE OB</t>
  </si>
  <si>
    <t>7612750300</t>
  </si>
  <si>
    <t>HB  CLSD FXTX FEM S T-CONDYL+MANIP</t>
  </si>
  <si>
    <t>7612752000</t>
  </si>
  <si>
    <t>HB  CLSD FXTX PATELLA WO MANIP</t>
  </si>
  <si>
    <t>7612765000</t>
  </si>
  <si>
    <t>HB  REPR ACHILLES OPEN OR PERCUTANEOUS</t>
  </si>
  <si>
    <t>9400</t>
  </si>
  <si>
    <t>7614376300</t>
  </si>
  <si>
    <t>HB GASTROSTOMY TUBE REPLACE W TRACT REVISION</t>
  </si>
  <si>
    <t>880</t>
  </si>
  <si>
    <t>HB PARATHYROID CRYO &amp; PRESERV FOR TRANSPLANT</t>
  </si>
  <si>
    <t>2710090510</t>
  </si>
  <si>
    <t>HB LSO SUPPORT SURG FLEX-CUST FAB</t>
  </si>
  <si>
    <t>7619656700</t>
  </si>
  <si>
    <t>HB PHOTODYNAMIC THERAPY EXT LIGHT APPLY EACJ PHOTOTHERAN</t>
  </si>
  <si>
    <t>3900232000</t>
  </si>
  <si>
    <t>HB PLATELET RICH PLASMA INJECTION WITH IMAGE GUIDANCE</t>
  </si>
  <si>
    <t>7614324500</t>
  </si>
  <si>
    <t>HB  UPPER GI ENDOSCOPY+DILATE GASTRIC OUTLET FOR OBSTRUCTION</t>
  </si>
  <si>
    <t>7614324200</t>
  </si>
  <si>
    <t>HB  UPPER GI ENDOSCOPY+TRANSMURAL USGUDE FINE NEEDLE ASPIRATION/BIOPSY</t>
  </si>
  <si>
    <t>6193973400</t>
  </si>
  <si>
    <t>HB FOCUSED US ABLAT/THERAPEUTIC W/ MR GUIDANCE</t>
  </si>
  <si>
    <t>40510</t>
  </si>
  <si>
    <t>9209597700</t>
  </si>
  <si>
    <t>HB ELCTR ANALYSIS NEURSTIM COMPLEX CRANIAL NERVE +PROGAM</t>
  </si>
  <si>
    <t>2744120000</t>
  </si>
  <si>
    <t>HB TLSO INITIAL ORTHOSIS /BOSTON</t>
  </si>
  <si>
    <t>5870</t>
  </si>
  <si>
    <t>2744173000</t>
  </si>
  <si>
    <t>HB OD LEGG PERTH SCOTT RITE CUST</t>
  </si>
  <si>
    <t>4240</t>
  </si>
  <si>
    <t>2744183200</t>
  </si>
  <si>
    <t>HB KO ADJST JNTS RIGID PREFAB+FIT</t>
  </si>
  <si>
    <t>2040</t>
  </si>
  <si>
    <t>2744184400</t>
  </si>
  <si>
    <t>HB KO SGL UPRT ADJST JNT CUSTOM</t>
  </si>
  <si>
    <t>5960</t>
  </si>
  <si>
    <t>HB NEEDLE BIOPSY LYMPH NODE</t>
  </si>
  <si>
    <t>HB OROPHARYNG CONTROL BLEED SIMPLE</t>
  </si>
  <si>
    <t>HB BLADDER IRRIGATION LAVAGE SIMPLE</t>
  </si>
  <si>
    <t>4027699902</t>
  </si>
  <si>
    <t>HB US RESEARCH EXAM 15 MINS</t>
  </si>
  <si>
    <t>72.5</t>
  </si>
  <si>
    <t>4027699904</t>
  </si>
  <si>
    <t>HB US RESEARCH EXAM 45 MINS</t>
  </si>
  <si>
    <t>217.5</t>
  </si>
  <si>
    <t>3207360000</t>
  </si>
  <si>
    <t>HB ANKLE 2 VIEWS</t>
  </si>
  <si>
    <t>73600</t>
  </si>
  <si>
    <t>3108147900</t>
  </si>
  <si>
    <t>HB AP MOPATH UNLIST BMT</t>
  </si>
  <si>
    <t>2744162000</t>
  </si>
  <si>
    <t>HB HO ABDUC CONTR-PAVLKHARNES+FIT</t>
  </si>
  <si>
    <t>2744168500</t>
  </si>
  <si>
    <t>HB HO ABDUC CONTR-POSTOP HIP CUST</t>
  </si>
  <si>
    <t>4460</t>
  </si>
  <si>
    <t>2744181000</t>
  </si>
  <si>
    <t>HB KO ELASTIC+JOINTS DJ ORTHO</t>
  </si>
  <si>
    <t>7615752000</t>
  </si>
  <si>
    <t>HB  CERVICAL CONIZATION</t>
  </si>
  <si>
    <t>7615830100</t>
  </si>
  <si>
    <t>HB IUD REMOVAL</t>
  </si>
  <si>
    <t>7612812400</t>
  </si>
  <si>
    <t>HB PARTIAL REMOVAL TOE BONE</t>
  </si>
  <si>
    <t>8530</t>
  </si>
  <si>
    <t>4047843400</t>
  </si>
  <si>
    <t>HB ABSOLUTE QUAN MYOCARD BLD FLO STRESS &amp; REST</t>
  </si>
  <si>
    <t>3028351603</t>
  </si>
  <si>
    <t>HB TISSUE TRANSGLUTAMINASE IGA</t>
  </si>
  <si>
    <t>5109897600</t>
  </si>
  <si>
    <t>HB REMOTE THER MONIT RESP DEVC SUPPLY W RECORD EA 30DAY</t>
  </si>
  <si>
    <t>3008687020</t>
  </si>
  <si>
    <t>HB AB ID RBC ENZYME EACH</t>
  </si>
  <si>
    <t>3008688600</t>
  </si>
  <si>
    <t>HB AB ID RBC TITER INDIR SALINE</t>
  </si>
  <si>
    <t>3008688610</t>
  </si>
  <si>
    <t>HB AB ID RBC TITER INDIRECT EA</t>
  </si>
  <si>
    <t>3008690100</t>
  </si>
  <si>
    <t>HB RH BLOOD TYPING</t>
  </si>
  <si>
    <t>1450042400</t>
  </si>
  <si>
    <t>HB  PERFUSION IABP REMOVE VIA FEM ART PERCUTN</t>
  </si>
  <si>
    <t>2915060102</t>
  </si>
  <si>
    <t>HB SLEEP LAB CPAP AIRSENSE 11 AUTOSET ELITE RESMED RNTL</t>
  </si>
  <si>
    <t>131</t>
  </si>
  <si>
    <t>3407944500</t>
  </si>
  <si>
    <t>HB RADPHARM THER INTRA-ART PARTICULAT ADMIN</t>
  </si>
  <si>
    <t>830</t>
  </si>
  <si>
    <t>3018005000</t>
  </si>
  <si>
    <t>HB GENERAL HEALTH PANEL</t>
  </si>
  <si>
    <t>3028351604</t>
  </si>
  <si>
    <t>HB TISSUE TRANSGLUTAMINASE IGG</t>
  </si>
  <si>
    <t>7612816000</t>
  </si>
  <si>
    <t>HB PARTIAL REMOVAL PROXIMAL TOE BONE EA</t>
  </si>
  <si>
    <t>6107708400</t>
  </si>
  <si>
    <t>HB  MRI BONE MARROW BLOOD SUPPLY</t>
  </si>
  <si>
    <t>1180</t>
  </si>
  <si>
    <t>3337729000</t>
  </si>
  <si>
    <t>HB THERAPEUTIC RAD SIMULAT FIELD SET CMPLX</t>
  </si>
  <si>
    <t>4129466000</t>
  </si>
  <si>
    <t>HB RESP CPAP INITIATION AND MANAGEMENT</t>
  </si>
  <si>
    <t>3008688019</t>
  </si>
  <si>
    <t>HB COOMB DIRECT/DAT EA ANTISER *RC</t>
  </si>
  <si>
    <t>24.5</t>
  </si>
  <si>
    <t>3028351605</t>
  </si>
  <si>
    <t>HB GLIADIN PNL IGA</t>
  </si>
  <si>
    <t>3018446600</t>
  </si>
  <si>
    <t>HB TRANSFERRIN</t>
  </si>
  <si>
    <t>HB TELETHERAPY ISODOSE PLAN COMPLEX</t>
  </si>
  <si>
    <t>3335586000</t>
  </si>
  <si>
    <t>HB EXPOSE PROSTATE INSERT RADIOACTIVE SUBST</t>
  </si>
  <si>
    <t>12970</t>
  </si>
  <si>
    <t>7614799900</t>
  </si>
  <si>
    <t>HB  URINARY TRACT UNLIST/EMBOLIZAT</t>
  </si>
  <si>
    <t>8630</t>
  </si>
  <si>
    <t>7719047400</t>
  </si>
  <si>
    <t>HB IMMUNIZATION NASAL OR ORAL ADDITIONAL</t>
  </si>
  <si>
    <t>31</t>
  </si>
  <si>
    <t>4810017500</t>
  </si>
  <si>
    <t>HB CATH LAB IR HOURS 1.75</t>
  </si>
  <si>
    <t>18400</t>
  </si>
  <si>
    <t>2744226500</t>
  </si>
  <si>
    <t>HB ADD LWR EXT LONG TONGUE STIRRUP</t>
  </si>
  <si>
    <t>2783188300</t>
  </si>
  <si>
    <t>HB  PCMKR/NEURSTIM ADAPTOR/EXTENSION LEAD</t>
  </si>
  <si>
    <t>7616444702</t>
  </si>
  <si>
    <t>HB INJ ANESTH AGNT AND/OR STEROID FEMORAL NERV W WO IMAG GUIDE</t>
  </si>
  <si>
    <t>2430</t>
  </si>
  <si>
    <t>11200</t>
  </si>
  <si>
    <t>1452041900</t>
  </si>
  <si>
    <t>HB  PERFUSION ABIOMED IMPELLA SUPPORT+CONSOLE EA ADDL 24HR</t>
  </si>
  <si>
    <t>8960</t>
  </si>
  <si>
    <t>3417880302</t>
  </si>
  <si>
    <t>HB TUMOR RADIOPHARM LOCALIZ SPECT SGL AREA OR ACQ/SGL DAY</t>
  </si>
  <si>
    <t>6369131600</t>
  </si>
  <si>
    <t>HB IMMUNIZATION SARSCOV-2 COVID-19 10MCG/0.2ML MODERNA 80777028302</t>
  </si>
  <si>
    <t>2744238000</t>
  </si>
  <si>
    <t>HB ADD LWR EXT TORS CONT STRT KNEE EACH JT</t>
  </si>
  <si>
    <t>2744238700</t>
  </si>
  <si>
    <t>HB ADD LWR EXT POLY KNEE CUST FAB KAFO EACH JT</t>
  </si>
  <si>
    <t>4810220000</t>
  </si>
  <si>
    <t>HB CATH LAB IR HOURS 22.00</t>
  </si>
  <si>
    <t>118600</t>
  </si>
  <si>
    <t>22600162</t>
  </si>
  <si>
    <t>7611110500</t>
  </si>
  <si>
    <t>HB SKIN BIOPSY PUNCH EA ADDL LESION</t>
  </si>
  <si>
    <t>7613123500</t>
  </si>
  <si>
    <t>HB NASAL ENDOSCOPY DIAG SPHENOID SINUS VIA SPHENOIDAL FACE OR OSTIUM</t>
  </si>
  <si>
    <t>4630</t>
  </si>
  <si>
    <t>7613125500</t>
  </si>
  <si>
    <t>HB NASAL OR SINUS ENDOSCOPY SURG TOTAL ETHMOIDECTOMY</t>
  </si>
  <si>
    <t>17020</t>
  </si>
  <si>
    <t>7613151100</t>
  </si>
  <si>
    <t>HB  LARYNGOSCOPY INDIRECT +FB REMOVE</t>
  </si>
  <si>
    <t>3008685090</t>
  </si>
  <si>
    <t>HB AB SCREEN RBC EA TECHNIQUE *RC</t>
  </si>
  <si>
    <t>45.5</t>
  </si>
  <si>
    <t>7616441502</t>
  </si>
  <si>
    <t>HB INJ ANESTH AGNT AND/OR STEROID BRACHL PLEX W WO IMAG GUIDE</t>
  </si>
  <si>
    <t>3210</t>
  </si>
  <si>
    <t>7200720015</t>
  </si>
  <si>
    <t>HB  LABOR ROOM TIME EA ADD 15MIN</t>
  </si>
  <si>
    <t>7200724015</t>
  </si>
  <si>
    <t>98</t>
  </si>
  <si>
    <t>3417883201</t>
  </si>
  <si>
    <t>HB TUMOR RADIOPHARM LOCALIZ SPECT W CT 2+AREAS SGL DAY OR SGL AREA  OR ACQ 2+DAYS</t>
  </si>
  <si>
    <t>5610</t>
  </si>
  <si>
    <t>7612066500</t>
  </si>
  <si>
    <t>HB REMV TONGS OR HALO APPLIED BY ANOTHER INDIV</t>
  </si>
  <si>
    <t>7611195000</t>
  </si>
  <si>
    <t>HB SUBCUTANEOUS INJECT OF FILLING MATERIAL 1CC OR LESS</t>
  </si>
  <si>
    <t>3028669600</t>
  </si>
  <si>
    <t>HB HERPES SIMPLEX TYPE 2</t>
  </si>
  <si>
    <t>4139918310</t>
  </si>
  <si>
    <t>HB HYPERBARIC OXYGEN SESSION UPTO 1:00 HOUR</t>
  </si>
  <si>
    <t>2716526400</t>
  </si>
  <si>
    <t>HB EAR MOLD</t>
  </si>
  <si>
    <t>115</t>
  </si>
  <si>
    <t>3507707800</t>
  </si>
  <si>
    <t>HB CT BONE DENSITY 1+ SITES AXIAL</t>
  </si>
  <si>
    <t>3337728000</t>
  </si>
  <si>
    <t>HB THERAPEUTIC RAD SIMULAT FIELD SET SIMPLE</t>
  </si>
  <si>
    <t>3008687090</t>
  </si>
  <si>
    <t>HB AB ID RBC EA PANEL6-8 CELLS *RC</t>
  </si>
  <si>
    <t>3018448400</t>
  </si>
  <si>
    <t>HB TROPONIN I QUANT</t>
  </si>
  <si>
    <t>3008688000</t>
  </si>
  <si>
    <t>HB DIRECT ANTIGLOBULIN TEST-IGG</t>
  </si>
  <si>
    <t>3028351601</t>
  </si>
  <si>
    <t>HB GLIADIN PNL IGG</t>
  </si>
  <si>
    <t>3207598901</t>
  </si>
  <si>
    <t>HB  PERCUTANEOUS DRAIN GUIDE S&amp;I</t>
  </si>
  <si>
    <t>7409595400</t>
  </si>
  <si>
    <t>HB EEG DRUG ACTIVATION TEST</t>
  </si>
  <si>
    <t>7409595700</t>
  </si>
  <si>
    <t>HB  EEG DIGITAL ANALYSIS</t>
  </si>
  <si>
    <t>7616444802</t>
  </si>
  <si>
    <t>HB INJ ANESTH AGNT AND/OR STEROID FEMORAL NERVE CONT INFUSN CATH PLACE W WO IMAG GUIDE</t>
  </si>
  <si>
    <t>3417883001</t>
  </si>
  <si>
    <t>HB TUMOR RADIOPHARM LOCALIZ SPECT W CT SGL AREA OR ACQ/SGL DAY</t>
  </si>
  <si>
    <t>2783183101</t>
  </si>
  <si>
    <t>HB INTERBODY CAGE ANT LAT OR POST PERSONALIZED</t>
  </si>
  <si>
    <t>3700002500</t>
  </si>
  <si>
    <t>HB ANESTHESIA HOURS 0.25</t>
  </si>
  <si>
    <t>7613124000</t>
  </si>
  <si>
    <t>HB NASAL OR SINUS ENDOSCOPY SURG CONCHA BULLOSA RESECTION</t>
  </si>
  <si>
    <t>6920</t>
  </si>
  <si>
    <t>3068751700</t>
  </si>
  <si>
    <t>HB HBV QUANT</t>
  </si>
  <si>
    <t>2720684096</t>
  </si>
  <si>
    <t>HB HEADBAND EEG CERIBELL</t>
  </si>
  <si>
    <t>1960</t>
  </si>
  <si>
    <t>2744316000</t>
  </si>
  <si>
    <t>HB FOOT ADJ SHOE POSITIONING DEVICE</t>
  </si>
  <si>
    <t>3018305100</t>
  </si>
  <si>
    <t>HB HEMOGLOBIN PLASMA</t>
  </si>
  <si>
    <t>34</t>
  </si>
  <si>
    <t>2744861905</t>
  </si>
  <si>
    <t>HB PROCESR ESPRIT FREEDOM REPLAC</t>
  </si>
  <si>
    <t>22820</t>
  </si>
  <si>
    <t>3507999901</t>
  </si>
  <si>
    <t>HB CT RESEARCH EXAM LEVEL 1</t>
  </si>
  <si>
    <t>3700232500</t>
  </si>
  <si>
    <t>HB ANESTHESIA HOURS 23.25</t>
  </si>
  <si>
    <t>12090</t>
  </si>
  <si>
    <t>3337728500</t>
  </si>
  <si>
    <t>HB THERAPEUTIC RAD SIMULAT FIELD SET INTRMD</t>
  </si>
  <si>
    <t>4609401001</t>
  </si>
  <si>
    <t>HB  PULM FXN LAB SPIROMETRY</t>
  </si>
  <si>
    <t>4609472901</t>
  </si>
  <si>
    <t>HB  PULM FXN LAB CARBON MONOXIDE DIFFUSING CAPACITY</t>
  </si>
  <si>
    <t>2744239000</t>
  </si>
  <si>
    <t>HB ADD LWR EXT OFFSET KNEE EACH JT</t>
  </si>
  <si>
    <t>2744252500</t>
  </si>
  <si>
    <t>HB ADD LWR EXT THIGH WGT BEARING ISCHIAL CONT NRRW M-L BRIM PT MOLDED</t>
  </si>
  <si>
    <t>4260</t>
  </si>
  <si>
    <t>2744286100</t>
  </si>
  <si>
    <t>HB ADD LWR EXT KNEE/ANKLE TORS MECHANISM  CUST ONLY EA</t>
  </si>
  <si>
    <t>7612736900</t>
  </si>
  <si>
    <t>HB ARTHROGRAM OR CT/MRI ARTHROGRAM KNEE INJECTION</t>
  </si>
  <si>
    <t>3407826700</t>
  </si>
  <si>
    <t>HB UREA C-14 BREATH TEST ACQUISITION FOR ANALYSIS</t>
  </si>
  <si>
    <t>7614324800</t>
  </si>
  <si>
    <t>HB  UPPER GI ENDOSCOPY+INSERT GUIDEWIRE FOLLOWED BY DILATE ESOPHAGUS</t>
  </si>
  <si>
    <t>2744168600</t>
  </si>
  <si>
    <t>HB HO ABDC CONTR- P-OP PREFAB+FIT</t>
  </si>
  <si>
    <t>3337730100</t>
  </si>
  <si>
    <t>HB IMRT-PLANNING MULT SETUP</t>
  </si>
  <si>
    <t>3337732100</t>
  </si>
  <si>
    <t>HB SPECIAL TELETHERAPY PORT PLAN</t>
  </si>
  <si>
    <t>4209759712</t>
  </si>
  <si>
    <t>HB  PT WOUND DEBRID LEVEL 2+ ASSIST &lt;20CM SQ</t>
  </si>
  <si>
    <t>3018454000</t>
  </si>
  <si>
    <t>HB UREA NITROGEN URINE</t>
  </si>
  <si>
    <t>3003641699</t>
  </si>
  <si>
    <t>HB NEWBORN SCRN-CAPILLARY BLOOD DRAW</t>
  </si>
  <si>
    <t>7614623000</t>
  </si>
  <si>
    <t>HB  ANAL PAPILLECTOMY EXCISION TAG MULTIPLE</t>
  </si>
  <si>
    <t>7200721015</t>
  </si>
  <si>
    <t>7613123800</t>
  </si>
  <si>
    <t>HB NASAL OR SINUS ENDOSCOPY SURG CONTROL OF NASAL HEMORRHAGE</t>
  </si>
  <si>
    <t>5109936800</t>
  </si>
  <si>
    <t>HB MED TEAM CONFERENCE BY HEALTH PROF WITHOUT PATIENT 30MIN OR MORE</t>
  </si>
  <si>
    <t>3207359200</t>
  </si>
  <si>
    <t>HB LOWER EXTREMITY INFANT 2+VIEWS</t>
  </si>
  <si>
    <t>1100011700</t>
  </si>
  <si>
    <t>HB SINGLE ONCOLOGY</t>
  </si>
  <si>
    <t>1200012700</t>
  </si>
  <si>
    <t>HB SEMIPRIVATE ONCOLOGY</t>
  </si>
  <si>
    <t>1300013000</t>
  </si>
  <si>
    <t>HB MULTIBED STANDARD</t>
  </si>
  <si>
    <t>2744571600</t>
  </si>
  <si>
    <t>HB KNEE-SHIN EXO MECH STANCE PHASE LOCK</t>
  </si>
  <si>
    <t>2910</t>
  </si>
  <si>
    <t>7613240800</t>
  </si>
  <si>
    <t>HB NEEDLE BIOPSY LUNG/MEDIASTINUM W WO IMAGE GUIDANCE</t>
  </si>
  <si>
    <t>5700</t>
  </si>
  <si>
    <t>9209265300</t>
  </si>
  <si>
    <t>HB AUD EVOK POTENTIAL NEURODIAG W INTERP RPT</t>
  </si>
  <si>
    <t>7614500500</t>
  </si>
  <si>
    <t>HB  I&amp;D RECTUM SUBMUCOSAL ABSCESS</t>
  </si>
  <si>
    <t>2783263500</t>
  </si>
  <si>
    <t>HB BRACHYTHER SOURCE PALLADIUM103 NONSTR/SOURCE</t>
  </si>
  <si>
    <t>2744850004</t>
  </si>
  <si>
    <t>HB LARYNX ARTIFICIAL BLOMSINGER ELECTROLARYNX</t>
  </si>
  <si>
    <t>2744567000</t>
  </si>
  <si>
    <t>HB PRSTHADD-BK SUPRACONDYL SUSP</t>
  </si>
  <si>
    <t>2744567200</t>
  </si>
  <si>
    <t>HB PRSTHADD-BK REMOVBL MED BRIM</t>
  </si>
  <si>
    <t>4600097500</t>
  </si>
  <si>
    <t>HB  PULM FXN LAB INTRO NEEDLE EXTREMITY ARTERY</t>
  </si>
  <si>
    <t>4109466000</t>
  </si>
  <si>
    <t>HB MAP CPAP INITIATION AND MANAGEMENT</t>
  </si>
  <si>
    <t>3600000040</t>
  </si>
  <si>
    <t>HB OR PROC ROOM EVAL</t>
  </si>
  <si>
    <t>890</t>
  </si>
  <si>
    <t>3207362000</t>
  </si>
  <si>
    <t>HB FOOT 2 VIEWS</t>
  </si>
  <si>
    <t>2744561600</t>
  </si>
  <si>
    <t>HB PRSTHADD-AK MLTPLX FRCTNCONT</t>
  </si>
  <si>
    <t>4230</t>
  </si>
  <si>
    <t>2780907670</t>
  </si>
  <si>
    <t>HB VALVE REPAIR SYSM PASCAL EDWARDS IRB# 21-000321 NCT04097145 IDE G180266</t>
  </si>
  <si>
    <t>7615589900</t>
  </si>
  <si>
    <t>HB UNLISTED MALE GENITAL SYSTEM PROCEDURE</t>
  </si>
  <si>
    <t>6368418601</t>
  </si>
  <si>
    <t>HB SKIN SUBSTITUTE EPICORD PER CM2</t>
  </si>
  <si>
    <t>2744099900</t>
  </si>
  <si>
    <t>HB SPINAL ORTHO ADDN REPLC CERV COLLAR PADS</t>
  </si>
  <si>
    <t>2710271000</t>
  </si>
  <si>
    <t>HB MEDICAL SURGICAL SUPPLIES NONSTERILE</t>
  </si>
  <si>
    <t>7616462400</t>
  </si>
  <si>
    <t>HB DESTRUCT GENICULAR NERVE BY NEUROLYTIC AGENT W IMAG GUIDE</t>
  </si>
  <si>
    <t>6710</t>
  </si>
  <si>
    <t>7409581901</t>
  </si>
  <si>
    <t>HB  EEG AWAKE &amp; ASLEEP PORTABLE</t>
  </si>
  <si>
    <t>HB PROCTOSIGMOIDOSCOPY DIAGNOSTIC</t>
  </si>
  <si>
    <t>7612061100</t>
  </si>
  <si>
    <t>HB ARTHROCENTESIS ASPIR INJ LG JT US GUIDANCE</t>
  </si>
  <si>
    <t>7710041100</t>
  </si>
  <si>
    <t>HB IMMUNIZATION ADMIN SARSCOV-2 COVID-19 5MCG/0.5ML 1ST DOSE</t>
  </si>
  <si>
    <t>HB CATHETERIZATION BLADDER STRAIGHT</t>
  </si>
  <si>
    <t>HB CATHETERIZATION BLADDER FOLEY SIMPLE</t>
  </si>
  <si>
    <t>7309324200</t>
  </si>
  <si>
    <t>HB ECG EXT RECORD &gt;48HR TO 7 DAYS W CONNECT+INIT RECORD</t>
  </si>
  <si>
    <t>7614376100</t>
  </si>
  <si>
    <t>HB GASTROSTOMY TUBE REPOSITIONING</t>
  </si>
  <si>
    <t>7614530500</t>
  </si>
  <si>
    <t>HB  PROCTOSIGMOIDOSCOPY RIGID+BIOPS SGL MULT</t>
  </si>
  <si>
    <t>7612060600</t>
  </si>
  <si>
    <t>HB ARTHROCENTESIS ASPIR INJ MEDJT US GUIDANCE</t>
  </si>
  <si>
    <t>3206230400</t>
  </si>
  <si>
    <t>HB MYELOGRAPHY VIA LUMBAR INJ LUMBOSACRAL</t>
  </si>
  <si>
    <t>4037706300</t>
  </si>
  <si>
    <t>HB SCREENING DIGITAL BREAST TOMOSYNTHESIS BILATERAL</t>
  </si>
  <si>
    <t>3068734001</t>
  </si>
  <si>
    <t>HB HEPATITIS B SURFACE AG</t>
  </si>
  <si>
    <t>2744749908</t>
  </si>
  <si>
    <t>HB PRSTH ADD UE TERMINAL DEVC USER ACTIVATE GRIP CONTROL PULSE MODULAT</t>
  </si>
  <si>
    <t>2744299900</t>
  </si>
  <si>
    <t>HB PRSTH ADD LE BELOW KNEE HI DEFN SILICONE COSMESIS</t>
  </si>
  <si>
    <t>28310</t>
  </si>
  <si>
    <t>2744749903</t>
  </si>
  <si>
    <t>HB PRSTH HAND INTEGRATED SYSTEM MICHELANGELO AXON BUS ELECTR OTTOBOCK</t>
  </si>
  <si>
    <t>81060</t>
  </si>
  <si>
    <t>2744596100</t>
  </si>
  <si>
    <t>HB ENDO POLY HIP PNEUM/HYDRAULIC/ROTATE</t>
  </si>
  <si>
    <t>15360</t>
  </si>
  <si>
    <t>7614533000</t>
  </si>
  <si>
    <t>HB FLEX SIGMOIDOSCOPY DIAGNOSTIC+/-SPECIMEN</t>
  </si>
  <si>
    <t>4719265200</t>
  </si>
  <si>
    <t>HB AUD EVOK POTENTIAL THRESH MULT FREQ W INTERP RPT</t>
  </si>
  <si>
    <t>7614375300</t>
  </si>
  <si>
    <t>HB NASOGASTRIC INTUBATION LAVAGE</t>
  </si>
  <si>
    <t>7614533100</t>
  </si>
  <si>
    <t>HB FLEX SIGMOIDOSCOPY +BIOPSY(S)</t>
  </si>
  <si>
    <t>3207356500</t>
  </si>
  <si>
    <t>HB KNEES AP STANDING BILATERAL</t>
  </si>
  <si>
    <t>3227358000</t>
  </si>
  <si>
    <t>HB  ARTHROGRAM KNEE S&amp;I</t>
  </si>
  <si>
    <t>1060</t>
  </si>
  <si>
    <t>2783175000</t>
  </si>
  <si>
    <t>HB CATH HEMODIALYSIS/PERITONEAL LONGTERM</t>
  </si>
  <si>
    <t>2744749906</t>
  </si>
  <si>
    <t>HB PRSTH ADD UE REFER L7274 PROPORTIONAL CONTROL 6-12VOLT UTAH/EQUIV</t>
  </si>
  <si>
    <t>6900</t>
  </si>
  <si>
    <t>2744567900</t>
  </si>
  <si>
    <t>HB PRSTHADD-LE CUST INSRT WO LOCK</t>
  </si>
  <si>
    <t>2744568100</t>
  </si>
  <si>
    <t>HB PRSTHADD-LE CUST INSRT CNG/ATY</t>
  </si>
  <si>
    <t>2744568400</t>
  </si>
  <si>
    <t>HB PRSTHADD-BK FORK STRAP</t>
  </si>
  <si>
    <t>2744569000</t>
  </si>
  <si>
    <t>HB PRSTHADD-BK WAIST BELT PAD</t>
  </si>
  <si>
    <t>2744569200</t>
  </si>
  <si>
    <t>HB PRSTHADD-AK PELVIC BELT LIGH</t>
  </si>
  <si>
    <t>2744569400</t>
  </si>
  <si>
    <t>HB PRSTHADD-AK PELVIC BELT PAD</t>
  </si>
  <si>
    <t>720</t>
  </si>
  <si>
    <t>2744569800</t>
  </si>
  <si>
    <t>HB PRSTHADD-AK SILESIAN BANDAGE</t>
  </si>
  <si>
    <t>2744532100</t>
  </si>
  <si>
    <t>HB PROSTH ENDOSKEL AK SYSTEM</t>
  </si>
  <si>
    <t>13120</t>
  </si>
  <si>
    <t>7615745400</t>
  </si>
  <si>
    <t>HB COLPOSCOPY CERVIX&amp;VAG+BIOPSY+CURRETAGE</t>
  </si>
  <si>
    <t>2744250000</t>
  </si>
  <si>
    <t>HB ADD LWR EXT THIGH GLUTE/ISCHIAL WGT/BEARING</t>
  </si>
  <si>
    <t>2744237000</t>
  </si>
  <si>
    <t>HB ADD LWR EXT PATTEN BTTM</t>
  </si>
  <si>
    <t>3008687000</t>
  </si>
  <si>
    <t>HB AB ID RBC EA PANEL</t>
  </si>
  <si>
    <t>3008690090</t>
  </si>
  <si>
    <t>HB ABO BLOOD TYPING *RC</t>
  </si>
  <si>
    <t>25</t>
  </si>
  <si>
    <t>7611110400</t>
  </si>
  <si>
    <t>HB SKIN BIOPSY PUNCH SGL LESION</t>
  </si>
  <si>
    <t>3008301400</t>
  </si>
  <si>
    <t>HB UREASE C-13 HELICOBACTER PYLORI BREATH TEST DRUG ADMIN</t>
  </si>
  <si>
    <t>7612193300</t>
  </si>
  <si>
    <t>HB EXCIS TUMOR SOFT TISS BACK/FLANK SUBFASCIAL &gt;=5CM</t>
  </si>
  <si>
    <t>7616444602</t>
  </si>
  <si>
    <t>HB INJ ANESTH AGNT AND/OR STEROID SCIATIC NERV CONT INFUSN CATH PLACE W WO IMAG GUIDE</t>
  </si>
  <si>
    <t>4027688201</t>
  </si>
  <si>
    <t>HB US LTD JT OR FOCAL EVAL OF OTHR NONVASC EXTREMITY</t>
  </si>
  <si>
    <t>7619949601</t>
  </si>
  <si>
    <t>HB TRANSITIONAL CARE MGMT HIGH LVL MDM WITHIN 7DAYS DISCHARGE</t>
  </si>
  <si>
    <t>3108145500</t>
  </si>
  <si>
    <t>HB AP GENOMIC SEQ ANAL PNL NEOPLASM &gt;=51 GENES DNA AND/OR RNA</t>
  </si>
  <si>
    <t>8760</t>
  </si>
  <si>
    <t>2710099003</t>
  </si>
  <si>
    <t>HB DEVIC HYPOTHERM ARCTICGEL UNIV MEDIVAN</t>
  </si>
  <si>
    <t>2744364900</t>
  </si>
  <si>
    <t>HB SHOE MOD ADD TRANS NOS</t>
  </si>
  <si>
    <t>4449610511</t>
  </si>
  <si>
    <t>HB SPEECH APHASIA ASSESSMENT PER HOUR</t>
  </si>
  <si>
    <t>22600185</t>
  </si>
  <si>
    <t>HB ALLERGY LAB IMMUNOTHERAPY+PREP MULT AG VIAL</t>
  </si>
  <si>
    <t>4249716200</t>
  </si>
  <si>
    <t>HB PT EVALUATION MOD COMPLEXITY</t>
  </si>
  <si>
    <t>4249716300</t>
  </si>
  <si>
    <t>HB PT EVALUATION HIGH COMPLEXITY</t>
  </si>
  <si>
    <t>2784861300</t>
  </si>
  <si>
    <t>HB OSSICULA IMPLANT</t>
  </si>
  <si>
    <t>4109998500</t>
  </si>
  <si>
    <t>HB RESP PULM BRONCH MED PROCEDURE LEVEL 5</t>
  </si>
  <si>
    <t>6700</t>
  </si>
  <si>
    <t>3337730000</t>
  </si>
  <si>
    <t>HB BASIC DOSIMETRY CALCULATION</t>
  </si>
  <si>
    <t>3700205000</t>
  </si>
  <si>
    <t>HB ANESTHESIA HOURS 20.50</t>
  </si>
  <si>
    <t>10660</t>
  </si>
  <si>
    <t>3700207500</t>
  </si>
  <si>
    <t>HB ANESTHESIA HOURS 20.75</t>
  </si>
  <si>
    <t>10790</t>
  </si>
  <si>
    <t>9429940600</t>
  </si>
  <si>
    <t>HB MAP TOBACCO &amp; SMOKING CESSATION COUNSELING &gt;3 UPTO 10MIN</t>
  </si>
  <si>
    <t>9299917000</t>
  </si>
  <si>
    <t>HB COLPOSCOPIC MAGNIFIER EXAM ANGOGENITAL CHILDHOOD SUSPECTED TRAUMA</t>
  </si>
  <si>
    <t>7619604000</t>
  </si>
  <si>
    <t>HB MEDICAL GENETIC COUNSELING EACH 30MIN</t>
  </si>
  <si>
    <t>2744569500</t>
  </si>
  <si>
    <t>HB PRSTHADD-AK PELVCNTR NEOPREN</t>
  </si>
  <si>
    <t>4349716500</t>
  </si>
  <si>
    <t>HB OT EVALUATION LOW COMPLEXITY</t>
  </si>
  <si>
    <t>3407826800</t>
  </si>
  <si>
    <t>HB UREA C-14 BREATH TEST ANALYSIS</t>
  </si>
  <si>
    <t>7613123300</t>
  </si>
  <si>
    <t>HB NASAL ENDOSCOPY DIAG MAXILLARY SINUS VIA INF MEATUS/CANINE FOSSA</t>
  </si>
  <si>
    <t>7614324300</t>
  </si>
  <si>
    <t>HB  UPPER GI ENDOSCOPY+INJECT SCLEROSIS VARICES</t>
  </si>
  <si>
    <t>6107704700</t>
  </si>
  <si>
    <t>HB MRI BREAST WO CONTRAST BILAT</t>
  </si>
  <si>
    <t>2744251000</t>
  </si>
  <si>
    <t>HB PRSTH ADD LE THIGH/WEIGHT-BEAR QUADRILAT BRIM MOLDED PATIENT MODEL</t>
  </si>
  <si>
    <t>2744567600</t>
  </si>
  <si>
    <t>HB PRSTHADD-BK KNE JT SGL AX/PR</t>
  </si>
  <si>
    <t>HB CYSTOURETHROSCOPY+URETER CATH</t>
  </si>
  <si>
    <t>7614738300</t>
  </si>
  <si>
    <t>HB CRYOABLATION LIVER TUMOR(S) PERCUTANEOUS</t>
  </si>
  <si>
    <t>12100</t>
  </si>
  <si>
    <t>3018237500</t>
  </si>
  <si>
    <t>HB COOX PNL HBCO QUANT</t>
  </si>
  <si>
    <t>1700017200</t>
  </si>
  <si>
    <t>HB SCU NURSERY</t>
  </si>
  <si>
    <t>8200</t>
  </si>
  <si>
    <t>2000020000</t>
  </si>
  <si>
    <t>HB ICU</t>
  </si>
  <si>
    <t>2781426300</t>
  </si>
  <si>
    <t>HB LACRIMAL DUCT PERMANENT NON-DISSOLVABLE</t>
  </si>
  <si>
    <t>7616232600</t>
  </si>
  <si>
    <t>HB INTERSLAMNR EPIDURL INJ L/S +CATH WO IMAGING GUIDANCE</t>
  </si>
  <si>
    <t>18302550</t>
  </si>
  <si>
    <t>3068732700</t>
  </si>
  <si>
    <t>HB CRYPTOCOCCAL AG</t>
  </si>
  <si>
    <t>3068710900</t>
  </si>
  <si>
    <t>HB CULTURE MYCOPLASMA ANY SOURCE</t>
  </si>
  <si>
    <t>2741752005</t>
  </si>
  <si>
    <t>HB TUBE LARYNGECTOMY PROVOX ATOS</t>
  </si>
  <si>
    <t>4209776002</t>
  </si>
  <si>
    <t>HB PT ORTHO MGMT/TRAINING 1ST ENC  EA 15MIN</t>
  </si>
  <si>
    <t>2784407200</t>
  </si>
  <si>
    <t>HB CATH PICC 2 LUMEN ARROW</t>
  </si>
  <si>
    <t>7612460000</t>
  </si>
  <si>
    <t>HB  CLSD DISLOCTX ELBOW WO ANESTH</t>
  </si>
  <si>
    <t>820</t>
  </si>
  <si>
    <t>2783181700</t>
  </si>
  <si>
    <t>HB INTRACARDIAC SEPTAL DEFECT SYST IMPLANT</t>
  </si>
  <si>
    <t>7613129600</t>
  </si>
  <si>
    <t>HB NASAL OR SINUS ENDOSCOPY SURG DILATE FRONTAL SINUS OSTIUM</t>
  </si>
  <si>
    <t>7612350500</t>
  </si>
  <si>
    <t>HB CLSD FXTX CLAVICLE +MANIP</t>
  </si>
  <si>
    <t>7613659200</t>
  </si>
  <si>
    <t>HB VEN ACCESS DEVC IMPLANTED BLOOD DRAW</t>
  </si>
  <si>
    <t>2744558000</t>
  </si>
  <si>
    <t>HB PREP AK ISCHIAL THERMO MOLD</t>
  </si>
  <si>
    <t>9370</t>
  </si>
  <si>
    <t>2744572800</t>
  </si>
  <si>
    <t>HB KNEE-SHIN FLUID SWING &amp; STANCE</t>
  </si>
  <si>
    <t>9500</t>
  </si>
  <si>
    <t>2744578200</t>
  </si>
  <si>
    <t>HB HVY DUTY LOW LIMB PROS VACUUM PUMP</t>
  </si>
  <si>
    <t>12400</t>
  </si>
  <si>
    <t>7614450000</t>
  </si>
  <si>
    <t>HB LONG GI TUBE PLACEMENT</t>
  </si>
  <si>
    <t>7612365500</t>
  </si>
  <si>
    <t>HB CLSD DISLOCTX SHOULDER +ANESTH</t>
  </si>
  <si>
    <t>7613690300</t>
  </si>
  <si>
    <t>HB INTRO NDL PERIPHERAL DIALYS STENT + S&amp;I</t>
  </si>
  <si>
    <t>4209390000</t>
  </si>
  <si>
    <t>HB PT MC MODALITY-ONE AREA 30MIN</t>
  </si>
  <si>
    <t>4209390400</t>
  </si>
  <si>
    <t>HB PT MC TREATMENT-ONE AREA 30MIN</t>
  </si>
  <si>
    <t>7613129400</t>
  </si>
  <si>
    <t>HB NASAL OR SINUS ENDOSCOPY SURG DECOMPRESS OPTIC NERVE</t>
  </si>
  <si>
    <t>3028397000</t>
  </si>
  <si>
    <t>HB PARATHYROID HORMONE</t>
  </si>
  <si>
    <t>3018398600</t>
  </si>
  <si>
    <t>HB PH BODY FLUID</t>
  </si>
  <si>
    <t>7612056000</t>
  </si>
  <si>
    <t>HB INSRT NDL WO INJ 1OR2 MUSCLES</t>
  </si>
  <si>
    <t>7612289900</t>
  </si>
  <si>
    <t>HB SPINE CRYOABLATION/UNLISTED</t>
  </si>
  <si>
    <t>3068749600</t>
  </si>
  <si>
    <t>HB CMV AMP PROBE</t>
  </si>
  <si>
    <t>6368418701</t>
  </si>
  <si>
    <t>HB NASOGASTRIC TUBE PLACEMENT</t>
  </si>
  <si>
    <t>9209597600</t>
  </si>
  <si>
    <t>HB ELCTR ANALYSIS NEURSTIM SIMPLE CRANIAL NERVE +PROGAM</t>
  </si>
  <si>
    <t>2925047114</t>
  </si>
  <si>
    <t>HB SLEEP LAB CPAP BI PRESS &amp; BACKUP &amp; HMDFR VPAP ADAPT RESMED PURCH</t>
  </si>
  <si>
    <t>7350</t>
  </si>
  <si>
    <t>2925056202</t>
  </si>
  <si>
    <t>HB SLEEP LAB CPAP HMDFR H5I RESMED</t>
  </si>
  <si>
    <t>4027699903</t>
  </si>
  <si>
    <t>HB US RESEARCH EXAM 30 MINS</t>
  </si>
  <si>
    <t>145</t>
  </si>
  <si>
    <t>3118827500</t>
  </si>
  <si>
    <t>HB AP MOLE CYTOGENETICS INTERPHASE ISH 100-300 CELL</t>
  </si>
  <si>
    <t>204</t>
  </si>
  <si>
    <t>6363939922</t>
  </si>
  <si>
    <t>HB AUTOLOG CULTURED CHONDROCYTES MACI NDC# 69866103005</t>
  </si>
  <si>
    <t>7612422000</t>
  </si>
  <si>
    <t>HB  ARTHROGRAM ELBOW INJECTION</t>
  </si>
  <si>
    <t>4209390200</t>
  </si>
  <si>
    <t>HB PT MC MODALITY-ONE AREA/ADD15</t>
  </si>
  <si>
    <t>7200722015</t>
  </si>
  <si>
    <t>3018468100</t>
  </si>
  <si>
    <t>HB C PEPTIDE</t>
  </si>
  <si>
    <t>2744239700</t>
  </si>
  <si>
    <t>HB ADD LWR EXT ORTHOSIS SUSPN SLEEVE</t>
  </si>
  <si>
    <t>2744569600</t>
  </si>
  <si>
    <t>HB PRSTHADD-AK PELVIC JOINT-HIP</t>
  </si>
  <si>
    <t>2744570000</t>
  </si>
  <si>
    <t>HB PROSTH REPLAC BK SOCKET MOLDED</t>
  </si>
  <si>
    <t>10930</t>
  </si>
  <si>
    <t>2744534100</t>
  </si>
  <si>
    <t>HB PROSTH ENDOSKEL HEMPELVCT SYST</t>
  </si>
  <si>
    <t>20170</t>
  </si>
  <si>
    <t>4027670600</t>
  </si>
  <si>
    <t>HB US ABDOMIN AORTIC ANEURYS SCRN</t>
  </si>
  <si>
    <t>2744542000</t>
  </si>
  <si>
    <t>HB PROSTH EARLYFIT-AK/KD+CAST CHG</t>
  </si>
  <si>
    <t>6070</t>
  </si>
  <si>
    <t>2744562200</t>
  </si>
  <si>
    <t>HB PRSTHADD-KNE DISARTC TESTSCKT</t>
  </si>
  <si>
    <t>1130</t>
  </si>
  <si>
    <t>3018410000</t>
  </si>
  <si>
    <t>HB PHOSPHORUS INORGANIC</t>
  </si>
  <si>
    <t>3018214000</t>
  </si>
  <si>
    <t>HB AMMONIA</t>
  </si>
  <si>
    <t>2744304000</t>
  </si>
  <si>
    <t>HB ARCH ORTH SUPP MOLDED REMOV LONG</t>
  </si>
  <si>
    <t>6247050263</t>
  </si>
  <si>
    <t>HB BERLIN VAD CANNULA APEX IDE G050262A3</t>
  </si>
  <si>
    <t>17080</t>
  </si>
  <si>
    <t>4017027900</t>
  </si>
  <si>
    <t>HB DIAG DIGITAL BREAST TOMOSYNTHESIS UNILAT OR BILAT</t>
  </si>
  <si>
    <t>7616441602</t>
  </si>
  <si>
    <t>HB INJ ANESTH AGNT AND/OR STEROID BRACHL PLEX CONT INFUSN CATH PLACE W WO IMAG GUIDE</t>
  </si>
  <si>
    <t>7613129700</t>
  </si>
  <si>
    <t>HB NASAL OR SINUS ENDOSCOPY SURG BALLN DILATE SPHENOID SINUS OSTIUM</t>
  </si>
  <si>
    <t>69200</t>
  </si>
  <si>
    <t>3118828900</t>
  </si>
  <si>
    <t>HB AP CHROMOSOME ANAYLSIS ADD HI RES STUDY</t>
  </si>
  <si>
    <t>3018459000</t>
  </si>
  <si>
    <t>HB VITAMIN A</t>
  </si>
  <si>
    <t>6368410602</t>
  </si>
  <si>
    <t>HB GRAFT DERMAGRAFT PER CM2 ADV BIOHEALING</t>
  </si>
  <si>
    <t>3068752900</t>
  </si>
  <si>
    <t>HB HSV AMP PROBE</t>
  </si>
  <si>
    <t>3058566090</t>
  </si>
  <si>
    <t>HB HEMOGLOBIN S TEST PER UNIT *RC</t>
  </si>
  <si>
    <t>7614622000</t>
  </si>
  <si>
    <t>HB  ANAL PAPILLECTOMY EXCISION TAG SINGLE</t>
  </si>
  <si>
    <t>7614632000</t>
  </si>
  <si>
    <t>HB HEMORRHOID EXCIS THROMBOSED EXTRNL</t>
  </si>
  <si>
    <t>2744112000</t>
  </si>
  <si>
    <t>HB CTLSO ADDN-UPRIGHT COVER EACH</t>
  </si>
  <si>
    <t>2744182000</t>
  </si>
  <si>
    <t>HB KO ELAST+CONDYL PAD&amp;JT PRE+FIT</t>
  </si>
  <si>
    <t>2744184500</t>
  </si>
  <si>
    <t>HB KO DBL UPRT ADJST JNT PRE+FIT</t>
  </si>
  <si>
    <t>4160</t>
  </si>
  <si>
    <t>3028625800</t>
  </si>
  <si>
    <t>HB GLIADIN AB EA IMMUNOGLOBULIN CLASS</t>
  </si>
  <si>
    <t>2744751002</t>
  </si>
  <si>
    <t>HB REPAIR PROSTH DEVICE</t>
  </si>
  <si>
    <t>2744579000</t>
  </si>
  <si>
    <t>HB PROSTH MOD-AK ULTRALT MATERIAL</t>
  </si>
  <si>
    <t>2650</t>
  </si>
  <si>
    <t>7616793500</t>
  </si>
  <si>
    <t>HB DIRECT CLOSURE EYELID WOUND BY SUTURE</t>
  </si>
  <si>
    <t>7619599100</t>
  </si>
  <si>
    <t>HB REFILL SPINE BRAIN DRUG PUMP RESERV MD/QHCP</t>
  </si>
  <si>
    <t>2744567800</t>
  </si>
  <si>
    <t>HB PRSTHADD-BK JOINT COVERS/PR</t>
  </si>
  <si>
    <t>7612060400</t>
  </si>
  <si>
    <t>HB ARTHROCENTESIS ASPIR INJ SM JT US GUIDANCE</t>
  </si>
  <si>
    <t>3028636400</t>
  </si>
  <si>
    <t>HB TISSUE TRANSGLUTAMINASE EA IMMUNOGLOBULIN CLASS</t>
  </si>
  <si>
    <t>3028448100</t>
  </si>
  <si>
    <t>HB T3 FREE</t>
  </si>
  <si>
    <t>2744561100</t>
  </si>
  <si>
    <t>HB PRSTHADD-AK/KD4BARFRCTNCONTR</t>
  </si>
  <si>
    <t>9820000001</t>
  </si>
  <si>
    <t>HB CDSM AUC MEDICALIS</t>
  </si>
  <si>
    <t>4349716600</t>
  </si>
  <si>
    <t>HB OT EVALUATION MOD COMPLEXITY</t>
  </si>
  <si>
    <t>2784860600</t>
  </si>
  <si>
    <t>HB URINARY TRACT BULK AGENT SYNTHETIC 1ML</t>
  </si>
  <si>
    <t>2744562800</t>
  </si>
  <si>
    <t>HB PRSTHADD-HEMIPELVCTM TESTSCKT</t>
  </si>
  <si>
    <t>2744562900</t>
  </si>
  <si>
    <t>HB PRSTHADD-BK ACRYLIC/EPOXY</t>
  </si>
  <si>
    <t>7612843500</t>
  </si>
  <si>
    <t>HB CLSD FXTX TALUS</t>
  </si>
  <si>
    <t>7612845500</t>
  </si>
  <si>
    <t>HB  CLSD FXTX TARSAL +MANIP</t>
  </si>
  <si>
    <t>7612866000</t>
  </si>
  <si>
    <t>HB CLSD DISLOCTX FOOT IP JT WO ANESTH</t>
  </si>
  <si>
    <t>2784411400</t>
  </si>
  <si>
    <t>HB CATH PICC POWERPICC NAVILYST</t>
  </si>
  <si>
    <t>3018005300</t>
  </si>
  <si>
    <t>HB METABOLIC PANEL COMPREHENSV</t>
  </si>
  <si>
    <t>5109897500</t>
  </si>
  <si>
    <t>HB REMOTE THER MONIT RESP INITL EQUIP SETUP &amp; PT EDU</t>
  </si>
  <si>
    <t>7619948301</t>
  </si>
  <si>
    <t>HB ASSESSMENT CARE PLAN PT W COGNITIVE IMPAIR OUTPT 60 MINS</t>
  </si>
  <si>
    <t>2700501564</t>
  </si>
  <si>
    <t>HB MARKER BREAST NEEDLE</t>
  </si>
  <si>
    <t>3128830400</t>
  </si>
  <si>
    <t>HB AP SURGICAL PATH LEV3</t>
  </si>
  <si>
    <t>2744696000</t>
  </si>
  <si>
    <t>HB SHOULDER DISART EXT POWER SWITCH CONTROL</t>
  </si>
  <si>
    <t>38260</t>
  </si>
  <si>
    <t>3337730700</t>
  </si>
  <si>
    <t>2744749907</t>
  </si>
  <si>
    <t>HB PRSTH ADD UE TERMINAL DEVC USER ACTIVATE GRIP VARIABLE</t>
  </si>
  <si>
    <t>2783175200</t>
  </si>
  <si>
    <t>HB  CATH HEMODIALYSIS/PERITONEAL SHORTTERM</t>
  </si>
  <si>
    <t>7614065400</t>
  </si>
  <si>
    <t>HB RPR LIP FULL THKNS &gt; 1/2 VERT HGHT/CMPLX</t>
  </si>
  <si>
    <t>7613128800</t>
  </si>
  <si>
    <t>HB NASAL OR SINUS ENDOSCOPY SURG SPHENOIDOTOMY WITH REMOVE TISSUE</t>
  </si>
  <si>
    <t>3207356000</t>
  </si>
  <si>
    <t>HB KNEE 1-2 VIEWS</t>
  </si>
  <si>
    <t>6369071700</t>
  </si>
  <si>
    <t>HB IMMUNIZATION YELLOW FEVER LIVE SUBQ 49281091558</t>
  </si>
  <si>
    <t>319</t>
  </si>
  <si>
    <t>2744570500</t>
  </si>
  <si>
    <t>HB PROSTH REPLAC AK PROTECT COVER</t>
  </si>
  <si>
    <t>2766278700</t>
  </si>
  <si>
    <t>HB  IOL ASTIGMATISM CORRECTING FUNCTION</t>
  </si>
  <si>
    <t>19620</t>
  </si>
  <si>
    <t>2744571200</t>
  </si>
  <si>
    <t>HB KNEE-SHIN EXO FRICT SWING &amp; STANCE</t>
  </si>
  <si>
    <t>1720</t>
  </si>
  <si>
    <t>4719265100</t>
  </si>
  <si>
    <t>HB AUD EVOK POTENTIAL HEAR STATUS BRDBAND STIMULI W INTERP RPT</t>
  </si>
  <si>
    <t>7614591500</t>
  </si>
  <si>
    <t>HB  FECAL IMPACTION REMOVE +ANESTH</t>
  </si>
  <si>
    <t>7612366500</t>
  </si>
  <si>
    <t>HB  CLSD DISLOCTX SHOULDER+ FX HUM TUBER</t>
  </si>
  <si>
    <t>2710099002</t>
  </si>
  <si>
    <t>HB DEVIC HYPOTHERM ARCTICGEL S/M/L MEDIVAN</t>
  </si>
  <si>
    <t>2840</t>
  </si>
  <si>
    <t>2744322500</t>
  </si>
  <si>
    <t>HB SHOE ORTHO MAN OXFORD BRACE</t>
  </si>
  <si>
    <t>2744337000</t>
  </si>
  <si>
    <t>HB SHOE SOLE WEDGE BETWEEN SOLE</t>
  </si>
  <si>
    <t>3018015000</t>
  </si>
  <si>
    <t>HB AMIKACIN</t>
  </si>
  <si>
    <t>2700074524</t>
  </si>
  <si>
    <t>HB SYSTEM BREAST MRKG SADOWSKY</t>
  </si>
  <si>
    <t>2783173200</t>
  </si>
  <si>
    <t>HB CATH EP DIAG/ABLAT/3D/VECTOR MAP</t>
  </si>
  <si>
    <t>3118827400</t>
  </si>
  <si>
    <t>HB AP MOLE CYTOGENETICS INTERPHASE ISH 25-99 CELL</t>
  </si>
  <si>
    <t>3118828300</t>
  </si>
  <si>
    <t>HB AP CHROMOSOME ANAYLSIS ADD SPECIAL BANDING</t>
  </si>
  <si>
    <t>94</t>
  </si>
  <si>
    <t>3128830200</t>
  </si>
  <si>
    <t>HB AP SURGICAL PATH LEV2</t>
  </si>
  <si>
    <t>2744696500</t>
  </si>
  <si>
    <t>HB SHOULDER DISART EXT POWER MYOELECTRONIC CONTROL</t>
  </si>
  <si>
    <t>44420</t>
  </si>
  <si>
    <t>2744563000</t>
  </si>
  <si>
    <t>HB PRSTHADD-LE WALL SOCKET SYMES</t>
  </si>
  <si>
    <t>1650</t>
  </si>
  <si>
    <t>7612860000</t>
  </si>
  <si>
    <t>HB  CLSD DISLOCTX FOOT TARSOMETATARSAL</t>
  </si>
  <si>
    <t>9409637200</t>
  </si>
  <si>
    <t>HB NONCHEMO IM /SUBQ INJECTION EACH</t>
  </si>
  <si>
    <t>84</t>
  </si>
  <si>
    <t>3359641300</t>
  </si>
  <si>
    <t>HB CHEMO IV INFUSION 1ST HOUR</t>
  </si>
  <si>
    <t>3359641500</t>
  </si>
  <si>
    <t>HB CHEMO IV INFUSION EACH ADDL HR</t>
  </si>
  <si>
    <t>2744531100</t>
  </si>
  <si>
    <t>HB PROSTH ENDOSKEL D-KNEE SYSTEM</t>
  </si>
  <si>
    <t>9130</t>
  </si>
  <si>
    <t>4249716100</t>
  </si>
  <si>
    <t>HB PT EVALUATION LOW COMPLEXITY</t>
  </si>
  <si>
    <t>2744561300</t>
  </si>
  <si>
    <t>HB PRSTHADD-AK/KD4BAR HYDR-CONT</t>
  </si>
  <si>
    <t>9780</t>
  </si>
  <si>
    <t>2744562600</t>
  </si>
  <si>
    <t>HB PRSTHADD-HIP DISARTC TESTSCKT</t>
  </si>
  <si>
    <t>7614608300</t>
  </si>
  <si>
    <t>HB HEMORRHOID THROMBOSED INCISE</t>
  </si>
  <si>
    <t>7612354500</t>
  </si>
  <si>
    <t>HB  CLSD DISLOCTX ACROCLAV +MANIP</t>
  </si>
  <si>
    <t>7612360500</t>
  </si>
  <si>
    <t>HB  CLSD FXTX HUMERAL PROX+MANIP</t>
  </si>
  <si>
    <t>7612362500</t>
  </si>
  <si>
    <t>HB  CLSD FXTX HUMERAL GRT TUBER+MANIP</t>
  </si>
  <si>
    <t>4603640600</t>
  </si>
  <si>
    <t>HB  RESP UMBILICAL VEIN CATH BLOOD DRAW</t>
  </si>
  <si>
    <t>199</t>
  </si>
  <si>
    <t>2740098284</t>
  </si>
  <si>
    <t>HB ORTHOSIS MC-WALKING CAST/BOOT EACH</t>
  </si>
  <si>
    <t>2744348501</t>
  </si>
  <si>
    <t>HB HEEL PAD REMOVABLE TULI CUP</t>
  </si>
  <si>
    <t>2744435002</t>
  </si>
  <si>
    <t>HB AO ANKLE CONTROL LACE</t>
  </si>
  <si>
    <t>3206230200</t>
  </si>
  <si>
    <t>HB MYELOGRAPHY VIA LUMBAR INJ CERVICAL</t>
  </si>
  <si>
    <t>4079</t>
  </si>
  <si>
    <t>2783188900</t>
  </si>
  <si>
    <t>HB IMPLANTABLE/INSERTABLE DEVICE NOC</t>
  </si>
  <si>
    <t>3028658001</t>
  </si>
  <si>
    <t>HB  MAP SKIN TEST TB INTRADERMAL</t>
  </si>
  <si>
    <t>4810027500</t>
  </si>
  <si>
    <t>HB CATH LAB IR HOURS 2.75</t>
  </si>
  <si>
    <t>2744235000</t>
  </si>
  <si>
    <t>HB ADD LWR EXT PROST PTB AFO SOCKET MOLDED TO PT MODEL</t>
  </si>
  <si>
    <t>3340</t>
  </si>
  <si>
    <t>2744543000</t>
  </si>
  <si>
    <t>HB PROSTH EARLYFIT-AK/KD ADD CAST</t>
  </si>
  <si>
    <t>1690</t>
  </si>
  <si>
    <t>2744562400</t>
  </si>
  <si>
    <t>HB PRSTHADD-AK TEST SOCKET</t>
  </si>
  <si>
    <t>2783175600</t>
  </si>
  <si>
    <t>HB CATH PACING TRANSESOPH</t>
  </si>
  <si>
    <t>2783175700</t>
  </si>
  <si>
    <t>HB CATH THROMBECTOMY/EMBOLECTOMY</t>
  </si>
  <si>
    <t>2744601000</t>
  </si>
  <si>
    <t>HB PART HAND LITTLE/RING REMAINING</t>
  </si>
  <si>
    <t>5900</t>
  </si>
  <si>
    <t>7614375200</t>
  </si>
  <si>
    <t>7612357500</t>
  </si>
  <si>
    <t>HB  CLSD FXTX SCAPULA +MANIP</t>
  </si>
  <si>
    <t>1450042100</t>
  </si>
  <si>
    <t>HB  PERFUSION IABP INSERT/CHANGE VIA FEM ART PERCUTN</t>
  </si>
  <si>
    <t>2744439800</t>
  </si>
  <si>
    <t>HB SPLINT FOOT RECUMBENT POS DEV PREFAB</t>
  </si>
  <si>
    <t>2744546000</t>
  </si>
  <si>
    <t>HB POSTOP APP NON-WGT BEAR RGD ABV KNEE</t>
  </si>
  <si>
    <t>1630</t>
  </si>
  <si>
    <t>12680</t>
  </si>
  <si>
    <t>2783178100</t>
  </si>
  <si>
    <t>HB MESH IMPLANT</t>
  </si>
  <si>
    <t>5109945300</t>
  </si>
  <si>
    <t>HB REMOTE MONIT PHYSIOL PARAM INITL EQUIP SETUP &amp; PT EDU</t>
  </si>
  <si>
    <t>1700017400</t>
  </si>
  <si>
    <t>HB NICU</t>
  </si>
  <si>
    <t>16500</t>
  </si>
  <si>
    <t>3207356400</t>
  </si>
  <si>
    <t>HB KNEE 4+ VIEWS</t>
  </si>
  <si>
    <t>2000020300</t>
  </si>
  <si>
    <t>HB ICU PEDIATRIC</t>
  </si>
  <si>
    <t>15500</t>
  </si>
  <si>
    <t>2780673843</t>
  </si>
  <si>
    <t>HB TISSUE MARKER IMPLANT MAMMOSTAR LEICA</t>
  </si>
  <si>
    <t>7200723015</t>
  </si>
  <si>
    <t>7619949501</t>
  </si>
  <si>
    <t>HB TRANSITIONAL CARE MGMT MOD LVL MDM WITHIN 14DAYS DISCHARGE</t>
  </si>
  <si>
    <t>7309324600</t>
  </si>
  <si>
    <t>HB ECG EXT RECORD &gt;7 DAYS TO 21 DAYS W CONNECT+INIT RECORD</t>
  </si>
  <si>
    <t>1200012300</t>
  </si>
  <si>
    <t>HB SEMIPRIVATE PEDS</t>
  </si>
  <si>
    <t>2744183300</t>
  </si>
  <si>
    <t>HB KO ADJ JNT POS RIGID SUP PREFAB OTS</t>
  </si>
  <si>
    <t>2744194500</t>
  </si>
  <si>
    <t>HB AFO MOLDED PLAS RIGID ANT TIBIAL CUSTOM</t>
  </si>
  <si>
    <t>3470</t>
  </si>
  <si>
    <t>4719265300</t>
  </si>
  <si>
    <t>7612367500</t>
  </si>
  <si>
    <t>HB  CLSD DISLOCTX SHOULDER+FX HUMERAL NECK</t>
  </si>
  <si>
    <t>7612393100</t>
  </si>
  <si>
    <t>HB I&amp;D ELBO+UPPER ARM BURSA</t>
  </si>
  <si>
    <t>3700005000</t>
  </si>
  <si>
    <t>HB ANESTHESIA HOURS 0.50</t>
  </si>
  <si>
    <t>4209776102</t>
  </si>
  <si>
    <t>HB PT PROSTHETIC TRAINING 1ST ENC EA 15MIN</t>
  </si>
  <si>
    <t>4309776102</t>
  </si>
  <si>
    <t>HB OT PROSTHETIC TRAINING 1ST ENC EA 15MIN</t>
  </si>
  <si>
    <t>3337742400</t>
  </si>
  <si>
    <t>HB INTRAOPERATIVE RADIATION TREATMENT DELIVERY XRAY SINGLE SESSION</t>
  </si>
  <si>
    <t>26500</t>
  </si>
  <si>
    <t>7808301401</t>
  </si>
  <si>
    <t>HB MED THERAPY MGMT TELEHEALTH FACILITY FEE</t>
  </si>
  <si>
    <t>3068749100</t>
  </si>
  <si>
    <t>HB CHLAMYDIA TRACHOMATIS AMP PROBE</t>
  </si>
  <si>
    <t>3068749300</t>
  </si>
  <si>
    <t>HB CLOST DIFFICILE AMP PROBE</t>
  </si>
  <si>
    <t>3028237800</t>
  </si>
  <si>
    <t>HB CEA CARCINOEMBRYONIC AG</t>
  </si>
  <si>
    <t>7615752200</t>
  </si>
  <si>
    <t>HB  CERVICAL CONIZATION LOOP ELECTRODE EXCIS</t>
  </si>
  <si>
    <t>9300</t>
  </si>
  <si>
    <t>1300013100</t>
  </si>
  <si>
    <t>HB MULTIBED MED SURG GYN</t>
  </si>
  <si>
    <t>2744314000</t>
  </si>
  <si>
    <t>HB FOOT ABDCTN ROTATION BAR+SHOES</t>
  </si>
  <si>
    <t>7615713000</t>
  </si>
  <si>
    <t>HB VAGINAL SEPTUM EXCISION</t>
  </si>
  <si>
    <t>2744567300</t>
  </si>
  <si>
    <t>HB PRSTHADD-LE CUST INSRT LCKMECH</t>
  </si>
  <si>
    <t>2744568300</t>
  </si>
  <si>
    <t>HB PRSTHADD-LE CUST INSRT OTHER</t>
  </si>
  <si>
    <t>3018223200</t>
  </si>
  <si>
    <t>HB BETA2 MICROGLOBULIN</t>
  </si>
  <si>
    <t>2744602000</t>
  </si>
  <si>
    <t>HB PART HAND NO FINGERS REMAINING</t>
  </si>
  <si>
    <t>7615745500</t>
  </si>
  <si>
    <t>HB  COLPOSCOPY CERVIX&amp;VAG+BIOPSY</t>
  </si>
  <si>
    <t>780</t>
  </si>
  <si>
    <t>2744533100</t>
  </si>
  <si>
    <t>HB PROSTH ENDOSKEL D-HIP SYSTEM</t>
  </si>
  <si>
    <t>17440</t>
  </si>
  <si>
    <t>7100071901</t>
  </si>
  <si>
    <t>HB HOSP OVERNIGHT RECOVERY</t>
  </si>
  <si>
    <t>7100</t>
  </si>
  <si>
    <t>4249716400</t>
  </si>
  <si>
    <t>HB PT RE-EVALUATION</t>
  </si>
  <si>
    <t>3018230600</t>
  </si>
  <si>
    <t>HB VITAMIN D25 HYDROXY</t>
  </si>
  <si>
    <t>7612750900</t>
  </si>
  <si>
    <t>HB  PERCUTANEOUS SKEL FIX FEM DISTAL FX</t>
  </si>
  <si>
    <t>7612778600</t>
  </si>
  <si>
    <t>HB  CLSD FXTX FIBULA DISTAL WO MANIP</t>
  </si>
  <si>
    <t>6107999902</t>
  </si>
  <si>
    <t>HB MRI RESEARCH EXAM 1</t>
  </si>
  <si>
    <t>125</t>
  </si>
  <si>
    <t>2741750700</t>
  </si>
  <si>
    <t>HB TRCHTUBE STOMA FILTER HOLDER PROVOX ATOS</t>
  </si>
  <si>
    <t>2450082900</t>
  </si>
  <si>
    <t>HB VAD IABP SUPPORT EACH ADDL 24HRS</t>
  </si>
  <si>
    <t>2140</t>
  </si>
  <si>
    <t>7614622100</t>
  </si>
  <si>
    <t>HB HEMORRHOID EXCISION BY LIGATURE</t>
  </si>
  <si>
    <t>3068730500</t>
  </si>
  <si>
    <t>HB ASPERGILLUS AG EIA</t>
  </si>
  <si>
    <t>HB LYMPHANGIOTOMY</t>
  </si>
  <si>
    <t>3068732400</t>
  </si>
  <si>
    <t>HB CLOSTRIDIUM DIFFICILE A&amp;B AG</t>
  </si>
  <si>
    <t>3068733800</t>
  </si>
  <si>
    <t>HB HELICOBACT PYLORI STOOL AG</t>
  </si>
  <si>
    <t>7613125400</t>
  </si>
  <si>
    <t>HB NASAL OR SINUS ENDOSCOPY SURG  PARTIAL ANTERIOR ETHMOIDECTOMY</t>
  </si>
  <si>
    <t>7613126700</t>
  </si>
  <si>
    <t>HB NASAL OR SINUS ENDOSCOPY SURGICAL MAXILLARY ANTROSTOMY+REMOVE TISS</t>
  </si>
  <si>
    <t>7612335000</t>
  </si>
  <si>
    <t>HB ARTHROGRAM SHOULDER INJECTION</t>
  </si>
  <si>
    <t>2720000710</t>
  </si>
  <si>
    <t>HB CHEST TUBE</t>
  </si>
  <si>
    <t>2744736700</t>
  </si>
  <si>
    <t>HB PROSTH LITHIUM ION BATTERY REPLACEMENT</t>
  </si>
  <si>
    <t>2744749909</t>
  </si>
  <si>
    <t>HB PRSTH ADD UE MOTORIZED ROTATING THUMB 110DEGREE ROTATION</t>
  </si>
  <si>
    <t>2744545000</t>
  </si>
  <si>
    <t>HB PROSTH EARLYFIT-BK NONWT DRESS</t>
  </si>
  <si>
    <t>2744553000</t>
  </si>
  <si>
    <t>HB PREP BK PTB THERMPLASTC MOLDED</t>
  </si>
  <si>
    <t>6890</t>
  </si>
  <si>
    <t>2744554000</t>
  </si>
  <si>
    <t>HB PREP BK PTB LAMINAT SCK MOLDED</t>
  </si>
  <si>
    <t>7220</t>
  </si>
  <si>
    <t>3008685000</t>
  </si>
  <si>
    <t>HB AB SCREEN RBC EA TECHNIQUE</t>
  </si>
  <si>
    <t>2780501572</t>
  </si>
  <si>
    <t>HB MARKER BIOPSY BREAST TI</t>
  </si>
  <si>
    <t>6369131200</t>
  </si>
  <si>
    <t>HB IMMUNIZATION SARSCOV-2 COVID-19 30MCG/0.3ML PFIZER-BIONTECH 59267030402</t>
  </si>
  <si>
    <t>3118818200</t>
  </si>
  <si>
    <t>HB AP FLOW CYTOMETRY DNA ANAL</t>
  </si>
  <si>
    <t>193</t>
  </si>
  <si>
    <t>3206230300</t>
  </si>
  <si>
    <t>HB MYELOGRAPHY VIA LUMBAR INJ THORACIC</t>
  </si>
  <si>
    <t>3207356200</t>
  </si>
  <si>
    <t>HB KNEE 3 VIEWS</t>
  </si>
  <si>
    <t>4027664100</t>
  </si>
  <si>
    <t>HB US BREAST UNILAT COMPLETE</t>
  </si>
  <si>
    <t>2744700900</t>
  </si>
  <si>
    <t>HB ELECTRIC HOOK ADULT</t>
  </si>
  <si>
    <t>10510</t>
  </si>
  <si>
    <t>3028603600</t>
  </si>
  <si>
    <t>HB ANTINEUTROPHIL CYTOPLASMIC SCREEN EA AB</t>
  </si>
  <si>
    <t>2721435300</t>
  </si>
  <si>
    <t>HB CATH URINARY INTMT W/INSRTN SUPPLIES</t>
  </si>
  <si>
    <t>2744330000</t>
  </si>
  <si>
    <t>HB SHOE LIFT HEEL TAPER TO METATARSAL</t>
  </si>
  <si>
    <t>2744354000</t>
  </si>
  <si>
    <t>HB SHOE ADDITION FULL SOLE</t>
  </si>
  <si>
    <t>7613123700</t>
  </si>
  <si>
    <t>HB NASAL OR SINUS ENDOSCOPY SURG BIOPSY OR POLYPECTOMY OR DEBRIDEMENT</t>
  </si>
  <si>
    <t>3068765100</t>
  </si>
  <si>
    <t>HB STREP A AMP PROBE</t>
  </si>
  <si>
    <t>105</t>
  </si>
  <si>
    <t>7612299900</t>
  </si>
  <si>
    <t>HB ABDOMEN MUSCULOSKELETAL LOC</t>
  </si>
  <si>
    <t>2723198200</t>
  </si>
  <si>
    <t>HB CATH PRESSURE-GENERATING 1-WAY INTERMITENT OCCLUSIVE</t>
  </si>
  <si>
    <t>6369131300</t>
  </si>
  <si>
    <t>HB IMMUNIZATION SARSCOV-2 COVID-19 50MCG/0.5ML MODERNA 80777028299</t>
  </si>
  <si>
    <t>3118817300</t>
  </si>
  <si>
    <t>HB AP CYTOPATH FNA EVAL INTERP AND REPORT</t>
  </si>
  <si>
    <t>5109945700</t>
  </si>
  <si>
    <t>HB REMOTE PHYSIOL MONIT TREATMENT SVCS W PT 1ST 20MIN/MONTH</t>
  </si>
  <si>
    <t>3018407500</t>
  </si>
  <si>
    <t>HB ALKALINE PHOSPHATASE</t>
  </si>
  <si>
    <t>3068759300</t>
  </si>
  <si>
    <t>HB INFECT AGENT MONKEYPOX AMP PROBE EA</t>
  </si>
  <si>
    <t>2783177100</t>
  </si>
  <si>
    <t>HB SLING URINARY REPAIR DEVICE+GRAFT IMPLNT</t>
  </si>
  <si>
    <t>2783177200</t>
  </si>
  <si>
    <t>HB INFUSION PUMP PROGRAMMABLE IMPLANT</t>
  </si>
  <si>
    <t>2783177600</t>
  </si>
  <si>
    <t>HB  JOINT DEVICE IMPLANT</t>
  </si>
  <si>
    <t>3028603700</t>
  </si>
  <si>
    <t>HB ANTINEUTROPHIL CYTOPLASMIC TITER EA AB</t>
  </si>
  <si>
    <t>2744570700</t>
  </si>
  <si>
    <t>HB PROSTH REPLAC HD PROTECT COVER</t>
  </si>
  <si>
    <t>4220</t>
  </si>
  <si>
    <t>2744581600</t>
  </si>
  <si>
    <t>HB PRSTHADENDSKL-KS POLYC SYST</t>
  </si>
  <si>
    <t>3028635500</t>
  </si>
  <si>
    <t>HB AP B CELLS TOTAL COUNT</t>
  </si>
  <si>
    <t>3028636000</t>
  </si>
  <si>
    <t>HB AP ABSOLUTE CD4 AND CD8 COUNT RATIO</t>
  </si>
  <si>
    <t>7612420000</t>
  </si>
  <si>
    <t>HB REMOVE FB UPPER ARM/ELBOW SUBQ</t>
  </si>
  <si>
    <t>7616714500</t>
  </si>
  <si>
    <t>HB PROPH RETINAL DETACH WO DRAIN+PHOTOCOAG 1+SESSIONS</t>
  </si>
  <si>
    <t>2783175100</t>
  </si>
  <si>
    <t>HB CATH INFUSION</t>
  </si>
  <si>
    <t>HB FEMUR 1 VIEW</t>
  </si>
  <si>
    <t>2783177300</t>
  </si>
  <si>
    <t>HB DEVICE RETRIEVAL FOR FRACTURED MED DEVC</t>
  </si>
  <si>
    <t>3207424001</t>
  </si>
  <si>
    <t>HB UPPER GI W SGL CONTRAST</t>
  </si>
  <si>
    <t>3118828000</t>
  </si>
  <si>
    <t>HB AP CHROMOSOME ANAL ADD KAROTYPES EA SYUDY</t>
  </si>
  <si>
    <t>4027664200</t>
  </si>
  <si>
    <t>HB US BREAST UNILAT LIMITED</t>
  </si>
  <si>
    <t>3337730600</t>
  </si>
  <si>
    <t>7612434100</t>
  </si>
  <si>
    <t>HB REPR ELBO+UPPER ARM TENDON MUSCLE EACH</t>
  </si>
  <si>
    <t>8180</t>
  </si>
  <si>
    <t>4209392200</t>
  </si>
  <si>
    <t>HB PT MC EVALUATION EA ADDL 15MIN</t>
  </si>
  <si>
    <t>9209378601</t>
  </si>
  <si>
    <t>HB AMB BP MONITOR AUTO RPT GEN&gt;=24HRS RECORD ONLY</t>
  </si>
  <si>
    <t>7616499903</t>
  </si>
  <si>
    <t>HB NERVOUS SYST UNLISTD INJ CERV PLEXUS</t>
  </si>
  <si>
    <t>7614530700</t>
  </si>
  <si>
    <t>HB  PROCTOSIGMOIDOSCOPY +FB REMOVE</t>
  </si>
  <si>
    <t>7614608000</t>
  </si>
  <si>
    <t>HB  SPHINCTEROTOMY ANAL DIVIDE SPHINCTER</t>
  </si>
  <si>
    <t>7612365000</t>
  </si>
  <si>
    <t>HB CLSD DISLOCTX SHOULDER WO ANESTH</t>
  </si>
  <si>
    <t>4209390600</t>
  </si>
  <si>
    <t>HB PT MC TREATMENT-ONE AREA/ADD15</t>
  </si>
  <si>
    <t>3058573000</t>
  </si>
  <si>
    <t>HB APTT ACTIVATED PTT</t>
  </si>
  <si>
    <t>4209390800</t>
  </si>
  <si>
    <t>HB PT MC TREATMENT+MODALITY 30MIN</t>
  </si>
  <si>
    <t>4209392000</t>
  </si>
  <si>
    <t>HB PT MC EVALUATION INITIAL 30MIN</t>
  </si>
  <si>
    <t>7615510000</t>
  </si>
  <si>
    <t>HB I&amp;D SCROTAL WALL ABSCESS</t>
  </si>
  <si>
    <t>3207587000</t>
  </si>
  <si>
    <t>HB  VENOGRM SUPERIOR SAGITTL SINUS</t>
  </si>
  <si>
    <t>3118828500</t>
  </si>
  <si>
    <t>HB AP CHROMOSOME ANAYLSIS ADD CELL COUNT EA STUDY</t>
  </si>
  <si>
    <t>7615410000</t>
  </si>
  <si>
    <t>HB PENIS BIOPSY</t>
  </si>
  <si>
    <t>7612465000</t>
  </si>
  <si>
    <t>HB  CLSD FXTX RADIAL HEAD NECK WO MANIP</t>
  </si>
  <si>
    <t>7612524600</t>
  </si>
  <si>
    <t>HB  ARTHROGRAM WRIST INJECTION</t>
  </si>
  <si>
    <t>7612552000</t>
  </si>
  <si>
    <t>HB CLSD FXTX RADIAL SHAFT</t>
  </si>
  <si>
    <t>7612556500</t>
  </si>
  <si>
    <t>HB CLSD FXTX RADIAL ULNAR</t>
  </si>
  <si>
    <t>7719047200</t>
  </si>
  <si>
    <t>HB IMMUNIZATION ADMIN EACH ADDL</t>
  </si>
  <si>
    <t>7200010010</t>
  </si>
  <si>
    <t>HB  LABOR ROOM TIME PER 1 HOUR</t>
  </si>
  <si>
    <t>7616444502</t>
  </si>
  <si>
    <t>HB INJ ANESTH AGNT AND/OR STEROID SCIATIC NERV W WO IMAG GUIDE</t>
  </si>
  <si>
    <t>7617044401</t>
  </si>
  <si>
    <t>HB ANNUAL DEPRESSION SCRN 5-15 MIN</t>
  </si>
  <si>
    <t>7615423500</t>
  </si>
  <si>
    <t>HB  CORPORA CAVERNOSA PRIAPISM  INJECTION</t>
  </si>
  <si>
    <t>3335587600</t>
  </si>
  <si>
    <t>HB PLACE FIDUCIAL MARKER PROSTATE</t>
  </si>
  <si>
    <t>3207589400</t>
  </si>
  <si>
    <t>HB TRANSCATH EMBOLIZATION S&amp;I</t>
  </si>
  <si>
    <t>7612507600</t>
  </si>
  <si>
    <t>HB  EXCISE TUMOR FOREARM WRIST SUBFASCIAL &lt;3</t>
  </si>
  <si>
    <t>3207590200</t>
  </si>
  <si>
    <t>HB  VENOUS CATH STRIP DEVICE S&amp;I</t>
  </si>
  <si>
    <t>3068753600</t>
  </si>
  <si>
    <t>HB HIV1 QUANT</t>
  </si>
  <si>
    <t>7612506500</t>
  </si>
  <si>
    <t>HB  BIOPSY SOFT TISSUE FOREARM WRIST SQ</t>
  </si>
  <si>
    <t>7612560000</t>
  </si>
  <si>
    <t>HB  CLSD FXTX DISTAL RADIUS WO MANIP</t>
  </si>
  <si>
    <t>3018216400</t>
  </si>
  <si>
    <t>HB ANGIOTENSI CONVERTNG ENZYM</t>
  </si>
  <si>
    <t>44</t>
  </si>
  <si>
    <t>3207588000</t>
  </si>
  <si>
    <t>HB  VENOGRM ORBITAL S&amp;I</t>
  </si>
  <si>
    <t>3207589100</t>
  </si>
  <si>
    <t>HB  VENOGRM HEPATIC WO EVAL S&amp;I</t>
  </si>
  <si>
    <t>7612502800</t>
  </si>
  <si>
    <t>HB  I&amp;D FOREARM DEEP ABSCESS HEMTOMA</t>
  </si>
  <si>
    <t>7612550000</t>
  </si>
  <si>
    <t>HB  CLSD FXTX RADIAL SHAFT WO MANIP</t>
  </si>
  <si>
    <t>2744582400</t>
  </si>
  <si>
    <t>HB PRSTHADENDSKL-KS FLUID SWING</t>
  </si>
  <si>
    <t>6120</t>
  </si>
  <si>
    <t>2744582800</t>
  </si>
  <si>
    <t>HB PRSTHADENDSKL-KS FLUID SW&amp;ST</t>
  </si>
  <si>
    <t>10950</t>
  </si>
  <si>
    <t>9209598400</t>
  </si>
  <si>
    <t>HB ELCTR ANALYSIS NEURSTIM+BRAIN PROG ADD 15</t>
  </si>
  <si>
    <t>3058566000</t>
  </si>
  <si>
    <t>HB SICKLE CELL PREPARATION</t>
  </si>
  <si>
    <t>4839331900</t>
  </si>
  <si>
    <t>HB 3D ECHO IMAG+POST PROCESS TEE/TTE CONGEN ANOMLY</t>
  </si>
  <si>
    <t>2450</t>
  </si>
  <si>
    <t>2744570200</t>
  </si>
  <si>
    <t>HB PROSTH REPLC HD SCKT+HIPMOLDED</t>
  </si>
  <si>
    <t>17340</t>
  </si>
  <si>
    <t>2744570600</t>
  </si>
  <si>
    <t>HB PROSTH REPLAC KD PROTECT COVER</t>
  </si>
  <si>
    <t>2744581200</t>
  </si>
  <si>
    <t>HB PRSTHADENDSKL-KS SAFTYKNEE</t>
  </si>
  <si>
    <t>2744581400</t>
  </si>
  <si>
    <t>HB PRSTHADENDSKL-KS POLYC HYDR</t>
  </si>
  <si>
    <t>10920</t>
  </si>
  <si>
    <t>7613302000</t>
  </si>
  <si>
    <t>HB PERICARDIOTOMY RMV CLOT FB</t>
  </si>
  <si>
    <t>16700</t>
  </si>
  <si>
    <t>2744561700</t>
  </si>
  <si>
    <t>HB PRSTHADD-AK/BK QUICK CHNG UN</t>
  </si>
  <si>
    <t>3018015600</t>
  </si>
  <si>
    <t>HB CARBAMAZEPINE TOTAL SER</t>
  </si>
  <si>
    <t>2784860000</t>
  </si>
  <si>
    <t>HB  BREAST PROSTHESIS IMPLANT SILICONE/EQUIV</t>
  </si>
  <si>
    <t>7613157500</t>
  </si>
  <si>
    <t>HB  LARYNGOSCPY FLEX FIBEROPT DIAG</t>
  </si>
  <si>
    <t>3028414401</t>
  </si>
  <si>
    <t>HB PROGESTERONE</t>
  </si>
  <si>
    <t>2783177800</t>
  </si>
  <si>
    <t>HB  NEURSTIM LEAD IMPLANT</t>
  </si>
  <si>
    <t>4047849101</t>
  </si>
  <si>
    <t>HB MYOCARD IMAG PET PERF SGL STUDY REST/STRESS</t>
  </si>
  <si>
    <t>4047849201</t>
  </si>
  <si>
    <t>HB MYOCARD IMAG PET PERF MULT STUDY REST/STRESS</t>
  </si>
  <si>
    <t>7613301600</t>
  </si>
  <si>
    <t>HB PERICARDIOCENTESIS W WO IMAG GUIDE</t>
  </si>
  <si>
    <t>6800</t>
  </si>
  <si>
    <t>3417883101</t>
  </si>
  <si>
    <t>HB TUMOR RADIOPHARM LOCALIZ SPECT 2+AREAS SGL DAY OR SGL AREA OR ACQ 2+DAYS</t>
  </si>
  <si>
    <t>7617044201</t>
  </si>
  <si>
    <t>HB ANNUAL ALCOHOL MISUSE SCRN 5-15 MIN</t>
  </si>
  <si>
    <t>7613123900</t>
  </si>
  <si>
    <t>HB NASAL OR SINUS ENDOSCOPY SURG DACRYOCYSTORHINOSTOMY</t>
  </si>
  <si>
    <t>9160</t>
  </si>
  <si>
    <t>7613129300</t>
  </si>
  <si>
    <t>HB NASAL OR SINUS ENDOSCOPY SURG DECOMPRESS MED &amp; INF ORBITAL WALL</t>
  </si>
  <si>
    <t>7613127600</t>
  </si>
  <si>
    <t>HB NASAL OR SINUS ENDOSCOPY SURG FRONTAL SINUS EXPLORATION</t>
  </si>
  <si>
    <t>7613125600</t>
  </si>
  <si>
    <t>HB NASAL OR SINUS ENDOSCOPY SURG MAXILLARY ANTROSTOMY</t>
  </si>
  <si>
    <t>2744568200</t>
  </si>
  <si>
    <t>HB PRSTHADD-BK GLUT THGH LACER</t>
  </si>
  <si>
    <t>2744568500</t>
  </si>
  <si>
    <t>HB PRSTHADD-LE BK SUSPN/SEAL SLV</t>
  </si>
  <si>
    <t>2744569700</t>
  </si>
  <si>
    <t>HB PRSTHADD-AK PELVICBAND METAL</t>
  </si>
  <si>
    <t>2744540000</t>
  </si>
  <si>
    <t>HB PROSTH EARLY FIT-BK+CAST CHNG</t>
  </si>
  <si>
    <t>4750</t>
  </si>
  <si>
    <t>3018413200</t>
  </si>
  <si>
    <t>HB POTASSIUM BLOOD</t>
  </si>
  <si>
    <t>3068749800</t>
  </si>
  <si>
    <t>HB ENTEROVIRUS</t>
  </si>
  <si>
    <t>3068752200</t>
  </si>
  <si>
    <t>HB HEPATITIS C QUANT</t>
  </si>
  <si>
    <t>1600016400</t>
  </si>
  <si>
    <t>HB ISOLATION</t>
  </si>
  <si>
    <t>2744252600</t>
  </si>
  <si>
    <t>HB ADD LWR EXT THIGH WGT BEARING ISCHIAL CONT NRRW M-L BRIM CUST</t>
  </si>
  <si>
    <t>2380</t>
  </si>
  <si>
    <t>2744255000</t>
  </si>
  <si>
    <t>HB ADD LWR EXT THIGH WGT BEARING HIGH ROLL CUFF</t>
  </si>
  <si>
    <t>7612851500</t>
  </si>
  <si>
    <t>HB CLSD FXTX OTHER TOE(S)+MANIP EA</t>
  </si>
  <si>
    <t>3028388000</t>
  </si>
  <si>
    <t>HB BNP B TYPE NATRIURETIC PEPTID</t>
  </si>
  <si>
    <t>3068735000</t>
  </si>
  <si>
    <t>HB HEPATITIS BE AG</t>
  </si>
  <si>
    <t>3068742500</t>
  </si>
  <si>
    <t>HB ROTAVIRUS AG EIA</t>
  </si>
  <si>
    <t>2744662900</t>
  </si>
  <si>
    <t>HB PRSTH ADD UE QUICK DISCONNECT LAMINAT COLLAR+COUPLING OTTOBOCK/EQUV</t>
  </si>
  <si>
    <t>4309776002</t>
  </si>
  <si>
    <t>HB OT ORTHO MGMT/TRAINING 1ST ENC EA 15MIN</t>
  </si>
  <si>
    <t>3118827100</t>
  </si>
  <si>
    <t>HB AP MOLE CYTOGENETICS DNA PROBE EA</t>
  </si>
  <si>
    <t>3118827200</t>
  </si>
  <si>
    <t>HB AP MOLE CYTOGENETICS CHROMOSOMAL ISH 3-5 CELL</t>
  </si>
  <si>
    <t>7616710500</t>
  </si>
  <si>
    <t>HB REPR RETINAL DETACH W DRAIN+PHOTOCOAG</t>
  </si>
  <si>
    <t>4027651600</t>
  </si>
  <si>
    <t>HB  US OPHTHALMIC BIOMETRY ECHOGRAPHY A-SCAN</t>
  </si>
  <si>
    <t>4109472900</t>
  </si>
  <si>
    <t>HB  RESP CARBON MONOXIDE DIFFUSING CAPACITY</t>
  </si>
  <si>
    <t>2780683944</t>
  </si>
  <si>
    <t>HB TISSUE MARKER IMPLANT ULTRACLIP BARD</t>
  </si>
  <si>
    <t>5109909100</t>
  </si>
  <si>
    <t>HB COLLECT &amp; INTERP PHYSIOL DATA MIN 30 MINS EA 30 DAYS</t>
  </si>
  <si>
    <t>5109897200</t>
  </si>
  <si>
    <t>HB QUAL NONMD ONLINE E&amp;M SVC EST PT UPTO 7DAYS &gt;=21MINS</t>
  </si>
  <si>
    <t>3028636700</t>
  </si>
  <si>
    <t>HB AP STEM CELLS TOTAL COUNT</t>
  </si>
  <si>
    <t>7612123500</t>
  </si>
  <si>
    <t>HB GRAFT EAR CARTILAGE AUTO NOSE/EAR</t>
  </si>
  <si>
    <t>16730</t>
  </si>
  <si>
    <t>2609636100</t>
  </si>
  <si>
    <t>HB NONCHEMO IV HYDRATION EACH ADDL HR</t>
  </si>
  <si>
    <t>3118817200</t>
  </si>
  <si>
    <t>HB AP CYTOPATH FNA FIRST EVAL EA SITE</t>
  </si>
  <si>
    <t>7615702300</t>
  </si>
  <si>
    <t>HB I&amp;D VAGINAL HEMATOMA NON-OB</t>
  </si>
  <si>
    <t>3018016400</t>
  </si>
  <si>
    <t>HB VALPROIC ACID QUANT</t>
  </si>
  <si>
    <t>4600010500</t>
  </si>
  <si>
    <t>HB RESP NITRIC OXIDE SUBQ DAY-VENT</t>
  </si>
  <si>
    <t>2530</t>
  </si>
  <si>
    <t>2780532904</t>
  </si>
  <si>
    <t>HB TISSUE MARKER IMPLANT EVIVA HOLOGIC</t>
  </si>
  <si>
    <t>7612131501</t>
  </si>
  <si>
    <t>HB CLSD FXTX NASALBONE W MANIP WO STABILZATION</t>
  </si>
  <si>
    <t>5170</t>
  </si>
  <si>
    <t>6360906748</t>
  </si>
  <si>
    <t>HB HEALON GV PRO OPHTHALMIC COHESIVE .85ML NDC# 05047465165</t>
  </si>
  <si>
    <t>4600010300</t>
  </si>
  <si>
    <t>HB RESP NITRIC OXIDE 1ST DAY-VENT</t>
  </si>
  <si>
    <t>3150</t>
  </si>
  <si>
    <t>3028414600</t>
  </si>
  <si>
    <t>HB PROLACTIN</t>
  </si>
  <si>
    <t>2100021000</t>
  </si>
  <si>
    <t>HB CCU</t>
  </si>
  <si>
    <t>7612132001</t>
  </si>
  <si>
    <t>HB CLSD FXTX NASALBONE W MANIP W STABILZATION</t>
  </si>
  <si>
    <t>10460</t>
  </si>
  <si>
    <t>6360906747</t>
  </si>
  <si>
    <t>HB HEALON PRO OPHTHALMIC COHESIVE .85ML NDC# 08544636981</t>
  </si>
  <si>
    <t>2744341000</t>
  </si>
  <si>
    <t>HB SHOE METATARSAL BAR WEDGE BETWEEN</t>
  </si>
  <si>
    <t>3128830000</t>
  </si>
  <si>
    <t>3337731800</t>
  </si>
  <si>
    <t>HB BRACHYTHER ISODOSE CALC COMPLEX&gt;12SOURCE</t>
  </si>
  <si>
    <t>7613129200</t>
  </si>
  <si>
    <t>HB NASAL OR SINUS ENDOSCOPY SURGICAL DECOMPRESS MEDIAL/INF ORBITA</t>
  </si>
  <si>
    <t>2925060101</t>
  </si>
  <si>
    <t>HB SLEEP LAB CPAP REMSTAR60 &amp; HMDFR AUTO RESPIRONICS PURCH</t>
  </si>
  <si>
    <t>2744183400</t>
  </si>
  <si>
    <t>HB KO WO JNT RIGID CUSTOM</t>
  </si>
  <si>
    <t>3090</t>
  </si>
  <si>
    <t>7613719300</t>
  </si>
  <si>
    <t>HB  VENA CAVA FILTER REMOVE +IMAG</t>
  </si>
  <si>
    <t>9740</t>
  </si>
  <si>
    <t>3707050000</t>
  </si>
  <si>
    <t>HB GI SEDATION &gt;5YRS 1ST 15 SAME MD</t>
  </si>
  <si>
    <t>2744581800</t>
  </si>
  <si>
    <t>HB PRSTHADENDSKL-KS FRICT SW&amp;ST</t>
  </si>
  <si>
    <t>3830</t>
  </si>
  <si>
    <t>2744582200</t>
  </si>
  <si>
    <t>HB PRSTHADENDSKL-KS PNEUM SW&amp;ST</t>
  </si>
  <si>
    <t>2744582600</t>
  </si>
  <si>
    <t>HB PRSTHADENDSKL-KS HYDRL MINI</t>
  </si>
  <si>
    <t>9180</t>
  </si>
  <si>
    <t>7100071900</t>
  </si>
  <si>
    <t>HB OVERNIGHT RECOVERY</t>
  </si>
  <si>
    <t>3207588900</t>
  </si>
  <si>
    <t>HB  VENOGRM HEPATIC + EVAL S&amp;I</t>
  </si>
  <si>
    <t>3207589300</t>
  </si>
  <si>
    <t>HB  VENOUS ORGAN BLOOD SAMPLNG S&amp;I</t>
  </si>
  <si>
    <t>2744541000</t>
  </si>
  <si>
    <t>HB PROSTH EARLY FIT-BK ADDL CAST</t>
  </si>
  <si>
    <t>1250</t>
  </si>
  <si>
    <t>3018410500</t>
  </si>
  <si>
    <t>HB PHOSPHORUS INORGANIC URINE</t>
  </si>
  <si>
    <t>6240902393</t>
  </si>
  <si>
    <t>HB GRFT AAA ENDURANT CONTRALAT LIMB MDTR G090239A001</t>
  </si>
  <si>
    <t>16180</t>
  </si>
  <si>
    <t>15300</t>
  </si>
  <si>
    <t>2783176800</t>
  </si>
  <si>
    <t>HB GRAFT VASCULAR IMPLANT</t>
  </si>
  <si>
    <t>7613153000</t>
  </si>
  <si>
    <t>HB  LARYNGOSCOPY DIRECT +FB REMOVE</t>
  </si>
  <si>
    <t>7613211000</t>
  </si>
  <si>
    <t>HB THORACOTOMY CONTROL TRAUMA BLEED</t>
  </si>
  <si>
    <t>2090</t>
  </si>
  <si>
    <t>2744570100</t>
  </si>
  <si>
    <t>HB PROSTH REPLAC AK/KD SCKT/PLATE</t>
  </si>
  <si>
    <t>13570</t>
  </si>
  <si>
    <t>2744570400</t>
  </si>
  <si>
    <t>HB PROSTH REPLC BK PROTECT COVER</t>
  </si>
  <si>
    <t>1830</t>
  </si>
  <si>
    <t>2744571400</t>
  </si>
  <si>
    <t>HB PRSTHADENDSKL-KS VARIFRCTN</t>
  </si>
  <si>
    <t>2744578100</t>
  </si>
  <si>
    <t>HB PRSTHADD-LO LIMB VACUUM PUMP</t>
  </si>
  <si>
    <t>11760</t>
  </si>
  <si>
    <t>7612840000</t>
  </si>
  <si>
    <t>HB  CLSD FXTX CALCANEAL WO MANIP</t>
  </si>
  <si>
    <t>5109897000</t>
  </si>
  <si>
    <t>HB QUAL NONMD ONLINE E&amp;M SVC EST PT UPTO 7DAYS 5-10MINS</t>
  </si>
  <si>
    <t>9207039900</t>
  </si>
  <si>
    <t>HB SLEEP STUDY UNATTEND+RESP HOME</t>
  </si>
  <si>
    <t>7614753600</t>
  </si>
  <si>
    <t>HB CHOLANGIOGRAM BILIARY DRAINAGE EXCHANGE WITH IMAGE GUIDANCE</t>
  </si>
  <si>
    <t>7614753400</t>
  </si>
  <si>
    <t>HB CHOLANGIOGRAM BILIARY DRAINAGE WITH IMAGE GUIDANCE S&amp;I INTERNAL-EXTERNAL</t>
  </si>
  <si>
    <t>10190</t>
  </si>
  <si>
    <t>3028633500</t>
  </si>
  <si>
    <t>HB IMMUNOFIX ELECTROPHORES OTH FLUID</t>
  </si>
  <si>
    <t>2744568600</t>
  </si>
  <si>
    <t>HB ADD LE BLW KNEE BACK CHECK</t>
  </si>
  <si>
    <t>2780000719</t>
  </si>
  <si>
    <t>3028643100</t>
  </si>
  <si>
    <t>HB RHEUMATOID FACT QUANT</t>
  </si>
  <si>
    <t>2744560000</t>
  </si>
  <si>
    <t>HB PREP HIP DISART SACH FT LAMINATED MOLDED</t>
  </si>
  <si>
    <t>17750</t>
  </si>
  <si>
    <t>3028601500</t>
  </si>
  <si>
    <t>HB ACTIN SMOOTH MUSCLE AB EA</t>
  </si>
  <si>
    <t>3028638100</t>
  </si>
  <si>
    <t>HB MITOCHONDRIAL AB EA</t>
  </si>
  <si>
    <t>76</t>
  </si>
  <si>
    <t>2744578500</t>
  </si>
  <si>
    <t>HB PROSTH MOD-BK ULTRALT MATERIAL</t>
  </si>
  <si>
    <t>2744581000</t>
  </si>
  <si>
    <t>HB PRSTHADENDSKL-KS 1AX MANUAL</t>
  </si>
  <si>
    <t>1940</t>
  </si>
  <si>
    <t>3359642300</t>
  </si>
  <si>
    <t>HB CHEMO INTRAARTERIAL INFUSION EA ADD HOUR</t>
  </si>
  <si>
    <t>6369131500</t>
  </si>
  <si>
    <t>HB IMMUNIZATION SARSCOV-2 COVID-19 10MCG/0.2ML PFIZER-BIONTECH 59267056501</t>
  </si>
  <si>
    <t>7616441702</t>
  </si>
  <si>
    <t>HB INJ ANESTH AGNT AND/OR STEROID AXILLARY NERV W WO IMAG GUIDE</t>
  </si>
  <si>
    <t>7612778800</t>
  </si>
  <si>
    <t>HB  CLSD FXTX FIBULA DISTAL +MANIP</t>
  </si>
  <si>
    <t>2710092435</t>
  </si>
  <si>
    <t>HB KO ADD-KNEE POLYCENTRIC/JNT</t>
  </si>
  <si>
    <t>7613690200</t>
  </si>
  <si>
    <t>HB INTRO NDL PERIPHERAL DIALYS SHUNT + S&amp;I</t>
  </si>
  <si>
    <t>17800</t>
  </si>
  <si>
    <t>3008688010</t>
  </si>
  <si>
    <t>HB DIRECT ANTIGLOBULIN TEST-C3</t>
  </si>
  <si>
    <t>3008688690</t>
  </si>
  <si>
    <t>HB AB ID RBC TITER INDIRECT EA *RC</t>
  </si>
  <si>
    <t>3008690000</t>
  </si>
  <si>
    <t>HB ABO BLOOD TYPING</t>
  </si>
  <si>
    <t>7309324700</t>
  </si>
  <si>
    <t>HB ECG EXT RECORD &gt;7 DAYS TO 21 DAYS ANALYSIS AFTER SCAN+RPT</t>
  </si>
  <si>
    <t>3207359000</t>
  </si>
  <si>
    <t>HB TIBIA/FIBULA 2 VIEWS</t>
  </si>
  <si>
    <t>4609445200</t>
  </si>
  <si>
    <t>HB PULM FXN LAB HIGH ALTITUDE SIMULATION TEST W INTERP RPT</t>
  </si>
  <si>
    <t>7719047300</t>
  </si>
  <si>
    <t>HB IMMUNIZATION NASAL OR ORAL SINGLE 1VACCINE</t>
  </si>
  <si>
    <t>9209599000</t>
  </si>
  <si>
    <t>HB REFILL SPINE BRAIN DRUG PUMP RESERV</t>
  </si>
  <si>
    <t>2744567700</t>
  </si>
  <si>
    <t>HB PRSTHADD-BK POLYCENTR KNE/PR</t>
  </si>
  <si>
    <t>3018413300</t>
  </si>
  <si>
    <t>HB POTASSIUM URINE</t>
  </si>
  <si>
    <t>41</t>
  </si>
  <si>
    <t>2744242500</t>
  </si>
  <si>
    <t>HB ADD KNEE DISC OR DIAL LOCK ADJ FLEX EACH JT</t>
  </si>
  <si>
    <t>2744243000</t>
  </si>
  <si>
    <t>HB ADD KNEE RTCHT LOCK ACTV PROG KNEE EXT EACH JT</t>
  </si>
  <si>
    <t>2744322400</t>
  </si>
  <si>
    <t>HB SHOE ORTHO WOMAN OXFORD BRACE</t>
  </si>
  <si>
    <t>7614753100</t>
  </si>
  <si>
    <t>HB CHOLANGIOGRAM INJECTION WITH IMAGE GUIDANCE S&amp;I EXISTING ACCESS</t>
  </si>
  <si>
    <t>7614753300</t>
  </si>
  <si>
    <t>HB CHOLANGIOGRAM BILIARY DRAINAGE WITH IMAGE GUIDANCE S&amp;I EXTERNAL</t>
  </si>
  <si>
    <t>7614753700</t>
  </si>
  <si>
    <t>HB CHOLANGIOGRAM BILIARY DRAINAGE REMOVAL WITH IMAGE GUIDANCE</t>
  </si>
  <si>
    <t>2744557000</t>
  </si>
  <si>
    <t>HB PREP ABV KNEE ISCHIAL SACH FT THERMOPLS FORMED</t>
  </si>
  <si>
    <t>7720</t>
  </si>
  <si>
    <t>2744571100</t>
  </si>
  <si>
    <t>HB ADD EXOSKELETAL KNEE-SHIN SNGL AXIS MAN LACK ULTRA LIGHT</t>
  </si>
  <si>
    <t>2080</t>
  </si>
  <si>
    <t>3068755100</t>
  </si>
  <si>
    <t>HB MYCOBACTERIA AMP PROBE</t>
  </si>
  <si>
    <t>2744861907</t>
  </si>
  <si>
    <t>HB PROCESR NUCLEUS5 REPLAC COCHAM</t>
  </si>
  <si>
    <t>26650</t>
  </si>
  <si>
    <t>6107704800</t>
  </si>
  <si>
    <t>HB MCAL MRI BREAST WO/W CONTRAST CAD UNILAT</t>
  </si>
  <si>
    <t>2860</t>
  </si>
  <si>
    <t>3359652100</t>
  </si>
  <si>
    <t>HB REFILL &amp; MAINTAIN PUMP PORTABLE</t>
  </si>
  <si>
    <t>6368416601</t>
  </si>
  <si>
    <t>HB SKIN SUBSTITUTE CYTAL PER CM2</t>
  </si>
  <si>
    <t>3058546100</t>
  </si>
  <si>
    <t>HB FETAL SCREENING TEST</t>
  </si>
  <si>
    <t>HB CATHETERIZATION BLADDER FOLEY COMPLEX</t>
  </si>
  <si>
    <t>3068728100</t>
  </si>
  <si>
    <t>HB PNEUMOCYSTIS AG DIRECT FLUOR</t>
  </si>
  <si>
    <t>7616444901</t>
  </si>
  <si>
    <t>HB INJ ANESTH AGNT AND/OR STEROID LUMBAR PLEX CONT INFUSN</t>
  </si>
  <si>
    <t>7616445001</t>
  </si>
  <si>
    <t>HB INJ ANESTH AGNT AND/OR STEROID OTH PERIPH NERV</t>
  </si>
  <si>
    <t>2419</t>
  </si>
  <si>
    <t>3207402201</t>
  </si>
  <si>
    <t>HB ABDOMEN ACUTE 2+VWS + 1 VW CHEST</t>
  </si>
  <si>
    <t>7616710100</t>
  </si>
  <si>
    <t>HB REPR RETINAL DETACH CRYOTHERAPY W DRAIN</t>
  </si>
  <si>
    <t>7940</t>
  </si>
  <si>
    <t>9990</t>
  </si>
  <si>
    <t>3417859800</t>
  </si>
  <si>
    <t>HB LUNG QUANT DIFF PULM PERF &amp; VENTILATION W IMAG</t>
  </si>
  <si>
    <t>1870</t>
  </si>
  <si>
    <t>3527370200</t>
  </si>
  <si>
    <t>HB CT LOWER EXTREMITY WO FOLLOW W CONTRAST</t>
  </si>
  <si>
    <t>4710972900</t>
  </si>
  <si>
    <t>HB CCS INFANT HEARING RESCREENING OP</t>
  </si>
  <si>
    <t>7610218000</t>
  </si>
  <si>
    <t>HB PARAVERTEBRAL FACET INJECT DIAG/THER AGENT LUMB/SACRAL 3RD+ LVL +US</t>
  </si>
  <si>
    <t>7612101100</t>
  </si>
  <si>
    <t>HB EXCISN TUMOR SFT TISS FACE/SCALP SUBQ &lt; 2CM</t>
  </si>
  <si>
    <t>3098715000</t>
  </si>
  <si>
    <t>HB ID NUC PROBE AMP PROBE EA ORG</t>
  </si>
  <si>
    <t>3359641600</t>
  </si>
  <si>
    <t>HB CHEMO IV INFUSION BY PUMP &gt;8HR</t>
  </si>
  <si>
    <t>3108121801</t>
  </si>
  <si>
    <t>HB AP CEBPA MUTA ANALYSIS NGS</t>
  </si>
  <si>
    <t>3058561300</t>
  </si>
  <si>
    <t>HB RUSSEL VIPER VENOM TEST DIL</t>
  </si>
  <si>
    <t>7613173000</t>
  </si>
  <si>
    <t>HB  TRANSTRACH NEEDLE INTRO O2 THERAPY</t>
  </si>
  <si>
    <t>1930</t>
  </si>
  <si>
    <t>3098692700</t>
  </si>
  <si>
    <t>HB THAW FRESH FROZEN PLASMA</t>
  </si>
  <si>
    <t>2740612772</t>
  </si>
  <si>
    <t>HB TEP VOICE CLIN INSRT PROVOX XTRAFLANGE ATOS</t>
  </si>
  <si>
    <t>3319640100</t>
  </si>
  <si>
    <t>HB CHEMO IM/SUBQ EACH NONHORMONAL</t>
  </si>
  <si>
    <t>4349716800</t>
  </si>
  <si>
    <t>HB OT RE-EVALUATION</t>
  </si>
  <si>
    <t>2741446703</t>
  </si>
  <si>
    <t>HB EO ELASTIC+STAYS</t>
  </si>
  <si>
    <t>2741446706</t>
  </si>
  <si>
    <t>HB KO ELASTIC KNEE CAP</t>
  </si>
  <si>
    <t>3058565200</t>
  </si>
  <si>
    <t>HB SED RATE ERYTHROCYTE AUTO</t>
  </si>
  <si>
    <t>4027688500</t>
  </si>
  <si>
    <t>HB  US INFANT HIPS DYNAMIC</t>
  </si>
  <si>
    <t>6240900092</t>
  </si>
  <si>
    <t>HB GRFT AAA ENDURANT BIFURCATED MDTR G090009S2</t>
  </si>
  <si>
    <t>7612732800</t>
  </si>
  <si>
    <t>HB EXCIS TUMOR/SOFT TISS THIGH/KNEE &lt;5CM</t>
  </si>
  <si>
    <t>6368416699</t>
  </si>
  <si>
    <t>7610217000</t>
  </si>
  <si>
    <t>HB PARAVERTEBRAL FACET INJECT DIAG/THER AGENT LUMB/SACRAL 2ND LVL +US</t>
  </si>
  <si>
    <t>2609636700</t>
  </si>
  <si>
    <t>HB NONCHEMO IV INFUSION SEQUENTIAL UPTO 1HR</t>
  </si>
  <si>
    <t>3359641700</t>
  </si>
  <si>
    <t>HB CHEMO IV INFUSION EA ADD SEQUENTIAL DRUG</t>
  </si>
  <si>
    <t>3108121901</t>
  </si>
  <si>
    <t>HB AP CALRETICULIN MUTA ANAL NGS</t>
  </si>
  <si>
    <t>3709915100</t>
  </si>
  <si>
    <t>HB SEDATION &lt;5YRS 1ST 15 SAME MD</t>
  </si>
  <si>
    <t>7614754000</t>
  </si>
  <si>
    <t>HB CHOLANGIOGRAM STENT PLACEMENT WITH IMAGE GUIDANCE W SEP</t>
  </si>
  <si>
    <t>15710</t>
  </si>
  <si>
    <t>3028633400</t>
  </si>
  <si>
    <t>HB IMMUNOFIX ELECTROPHORES BLOOD</t>
  </si>
  <si>
    <t>2744568800</t>
  </si>
  <si>
    <t>HB ADD LE BLW KNEE WAIST BELT WEBBING</t>
  </si>
  <si>
    <t>22600102</t>
  </si>
  <si>
    <t>HB  ALLERGY LAB SKIN TEST COCCIDIOIDOMYCOSIS</t>
  </si>
  <si>
    <t>2763178000</t>
  </si>
  <si>
    <t>HB IOL</t>
  </si>
  <si>
    <t>3207428001</t>
  </si>
  <si>
    <t>HB COLON W DBL CONTRAST</t>
  </si>
  <si>
    <t>7612840500</t>
  </si>
  <si>
    <t>HB CLSD FXTX CALCANEAL +MANIP</t>
  </si>
  <si>
    <t>7612847500</t>
  </si>
  <si>
    <t>HB  CLSD FXTX METATARSAL +MANIP</t>
  </si>
  <si>
    <t>7612863000</t>
  </si>
  <si>
    <t>HB CLSD DISLOCTX FOOT MTP WO ANESTH</t>
  </si>
  <si>
    <t>7612866500</t>
  </si>
  <si>
    <t>HB  CLSD DISLOCTX FOOT IP JT+ANESTH</t>
  </si>
  <si>
    <t>1202</t>
  </si>
  <si>
    <t>4202907500</t>
  </si>
  <si>
    <t>HB CAST APPLY SHORT ARM</t>
  </si>
  <si>
    <t>469</t>
  </si>
  <si>
    <t>4202908500</t>
  </si>
  <si>
    <t>3058552000</t>
  </si>
  <si>
    <t>HB HEPARIN ASSAY</t>
  </si>
  <si>
    <t>7612450000</t>
  </si>
  <si>
    <t>HB  CLSD FXTX HUMERAL SHAFT WO MANIP</t>
  </si>
  <si>
    <t>7612462000</t>
  </si>
  <si>
    <t>HB  CLSD DISLOCTX ELBOW MONTEG+MANIP</t>
  </si>
  <si>
    <t>2783181500</t>
  </si>
  <si>
    <t>HB PROSTH URINARY SPHINCTER IMPLANT</t>
  </si>
  <si>
    <t>2783181800</t>
  </si>
  <si>
    <t>HB KERATOPROSTHESIS INTEGRATED IMPLANT</t>
  </si>
  <si>
    <t>6363939910</t>
  </si>
  <si>
    <t>HB FIBRIN SEALANT TACHOSIL PATCH 9.5X4.8CM NDC 00338870101</t>
  </si>
  <si>
    <t>9409637600</t>
  </si>
  <si>
    <t>HB NONCHEMO IV PUSH SAME EACH ADDL SEQUENTL</t>
  </si>
  <si>
    <t>3319640900</t>
  </si>
  <si>
    <t>HB CHEMO IV PUSH SINGLE /INTIAL DRUG</t>
  </si>
  <si>
    <t>9209598300</t>
  </si>
  <si>
    <t>HB ELCTR ANALYSIS NEURSTIM+BRAIN PROG 1ST 15</t>
  </si>
  <si>
    <t>2780007596</t>
  </si>
  <si>
    <t>HB TISSUE MARKER BREAST SENORX</t>
  </si>
  <si>
    <t>3108120600</t>
  </si>
  <si>
    <t>HB AP BCR-ABL1 MAJOR BREAKPOINT ANAL</t>
  </si>
  <si>
    <t>6360906751</t>
  </si>
  <si>
    <t>HB HEALON DUET PRO DUAL PACK .55ML &amp; .85ML NDC# 05047465142</t>
  </si>
  <si>
    <t>7612460500</t>
  </si>
  <si>
    <t>HB CLSD DISLOCTX ELBOW +ANESTH</t>
  </si>
  <si>
    <t>2744695000</t>
  </si>
  <si>
    <t>HB ABV ELBOW EXT POWER SWITCH CONTROL</t>
  </si>
  <si>
    <t>29860</t>
  </si>
  <si>
    <t>3337738500</t>
  </si>
  <si>
    <t>HB IMRT-DELIVERY SIMPLE</t>
  </si>
  <si>
    <t>3700007500</t>
  </si>
  <si>
    <t>HB ANESTHESIA HOURS 0.75</t>
  </si>
  <si>
    <t>7613129500</t>
  </si>
  <si>
    <t>HB NASAL OR SINUS ENDOSCOPY SURG DILATE MAX SINUS OSTIUM</t>
  </si>
  <si>
    <t>7613128700</t>
  </si>
  <si>
    <t>HB NASAL OR SINUS ENDOSCOPY SURG SPHENOIDOTOMY</t>
  </si>
  <si>
    <t>3333164300</t>
  </si>
  <si>
    <t>HB PLACE BRACH NDL/CATH LUNG BRONCHOSCOPY</t>
  </si>
  <si>
    <t>3207365000</t>
  </si>
  <si>
    <t>HB CALCANEUS 2+ VIEWS</t>
  </si>
  <si>
    <t>3207366000</t>
  </si>
  <si>
    <t>HB TOE(S) 2+ VIEWS</t>
  </si>
  <si>
    <t>3527370600</t>
  </si>
  <si>
    <t>HB CT ANGIOGRAM LOWER EXTREMITY W/WO CONTRAST</t>
  </si>
  <si>
    <t>4710972800</t>
  </si>
  <si>
    <t>HB CCS INFANT HEARING INITIAL SCREENING OP</t>
  </si>
  <si>
    <t>346</t>
  </si>
  <si>
    <t>7612453500</t>
  </si>
  <si>
    <t>HB CLSD FXTX HUMERAL S-CONDYL</t>
  </si>
  <si>
    <t>7612457700</t>
  </si>
  <si>
    <t>HB CLSD FXTX HUMERAL CONDYL</t>
  </si>
  <si>
    <t>2783176300</t>
  </si>
  <si>
    <t>HB CONNECTIVE TISS NONHUMAN</t>
  </si>
  <si>
    <t>2744531200</t>
  </si>
  <si>
    <t>HB KNEE DISART MOLDED SCKT SACH FT ENDO SYS</t>
  </si>
  <si>
    <t>11800</t>
  </si>
  <si>
    <t>2783175800</t>
  </si>
  <si>
    <t>HB CATH URETERAL</t>
  </si>
  <si>
    <t>7612464000</t>
  </si>
  <si>
    <t>HB CLSD DISLOCTX RADIAL SUBLUX+MANIP</t>
  </si>
  <si>
    <t>4609476200</t>
  </si>
  <si>
    <t>HB PULSE OXIMETRY CONTINUOUS OVERNIGHT</t>
  </si>
  <si>
    <t>6247050262</t>
  </si>
  <si>
    <t>HB BERLIN VAD ACCESSORY SUPPL IDE G050262A3</t>
  </si>
  <si>
    <t>2744323000</t>
  </si>
  <si>
    <t>HB SHOE DEPTH INLAY CUSTOM</t>
  </si>
  <si>
    <t>7613163500</t>
  </si>
  <si>
    <t>HB BRONCH +REMOVE FOREIGN BODY</t>
  </si>
  <si>
    <t>7612098300</t>
  </si>
  <si>
    <t>HB CRYOABLATION BONE TUMOR(S) PERCUTANEOUS</t>
  </si>
  <si>
    <t>7612149700</t>
  </si>
  <si>
    <t>HB WIRING INTERDENTAL OTHER THAN FX</t>
  </si>
  <si>
    <t>3028623100</t>
  </si>
  <si>
    <t>HB ENDOMYSIAL AB EA IMMUNOGLOBULIN CLASS</t>
  </si>
  <si>
    <t>6107371900</t>
  </si>
  <si>
    <t>HB MRI LOWER EXTREMITY NONJNT W CONTRAST</t>
  </si>
  <si>
    <t>2744463100</t>
  </si>
  <si>
    <t>HB AF ORTHOSIS WALKING BOOT ROCKER BOTTOM TIB SHELL ARCH+STRAP CUSTOM</t>
  </si>
  <si>
    <t>5520</t>
  </si>
  <si>
    <t>2744596801</t>
  </si>
  <si>
    <t>HB PRSTH AD LOWER LIMB PROSTH MULTIAX ANKLE SWING PHASE+DORSI KINTERRA</t>
  </si>
  <si>
    <t>10680</t>
  </si>
  <si>
    <t>2783175500</t>
  </si>
  <si>
    <t>HB CATH INTRASPINAL</t>
  </si>
  <si>
    <t>7614605000</t>
  </si>
  <si>
    <t>HB I&amp;D PERIANAL ABSCESS</t>
  </si>
  <si>
    <t>4603660000</t>
  </si>
  <si>
    <t>HB RESP ARTERIAL PUNCTURE BLOOD DRAW</t>
  </si>
  <si>
    <t>2744522000</t>
  </si>
  <si>
    <t>HB PROSTH AK SHORT NO KNEE JT W ARTIC AF</t>
  </si>
  <si>
    <t>11010</t>
  </si>
  <si>
    <t>2744527000</t>
  </si>
  <si>
    <t>HB HIP TILT TBL LOCKING SGL AXIS SACH FOOT</t>
  </si>
  <si>
    <t>20530</t>
  </si>
  <si>
    <t>22600109</t>
  </si>
  <si>
    <t>HB  ALLERGY LAB SKIN TEST TETANUS</t>
  </si>
  <si>
    <t>4600010100</t>
  </si>
  <si>
    <t>HB RESP VENTILATOR MANAGEMENT-1ST DAY</t>
  </si>
  <si>
    <t>7613255000</t>
  </si>
  <si>
    <t>HB CATH PLACE PLEURAL TUNNELLED</t>
  </si>
  <si>
    <t>10000</t>
  </si>
  <si>
    <t>4600021000</t>
  </si>
  <si>
    <t>HB  PULM FXN LAB AEROSOL NEB MDI IPPB THERAPY DEMO</t>
  </si>
  <si>
    <t>2744563400</t>
  </si>
  <si>
    <t>HB ADD LE SYMES POST OPEN SCKT</t>
  </si>
  <si>
    <t>2744565400</t>
  </si>
  <si>
    <t>HB ADD LE SYMES POST SCKT INSRT</t>
  </si>
  <si>
    <t>3068718603</t>
  </si>
  <si>
    <t>HB MICRO DIL MIC PER PLATE</t>
  </si>
  <si>
    <t>2744190600</t>
  </si>
  <si>
    <t>HB AFO SUPPRT MULTILIG PREFAB+FIT</t>
  </si>
  <si>
    <t>4600057300</t>
  </si>
  <si>
    <t>HB  PULM FXN LAB VENIPUNCTURE BLOOD DRAW</t>
  </si>
  <si>
    <t>2744725900</t>
  </si>
  <si>
    <t>HB ELECTRONIC WRIST ROTATOR ANY TYPE</t>
  </si>
  <si>
    <t>12080</t>
  </si>
  <si>
    <t>2744840000</t>
  </si>
  <si>
    <t>HB PROSTH SHEATH BELOW KNEE-EA</t>
  </si>
  <si>
    <t>2744844000</t>
  </si>
  <si>
    <t>HB PROSTH SHRINKER BELOW KNEE-EA</t>
  </si>
  <si>
    <t>2744850002</t>
  </si>
  <si>
    <t>HB LARYNX ARTIFICIAL SOLATONE ELECTROLARYNX</t>
  </si>
  <si>
    <t>3018016200</t>
  </si>
  <si>
    <t>HB DIGOXIN</t>
  </si>
  <si>
    <t>7619940100</t>
  </si>
  <si>
    <t>HB PREVENTIVE MED COUNSEL 15MIN</t>
  </si>
  <si>
    <t>2744392700</t>
  </si>
  <si>
    <t>HB FINGER ORTHOSIS PROX INTERPHA WO JOINT</t>
  </si>
  <si>
    <t>3417883500</t>
  </si>
  <si>
    <t>HB RADIOPHARM QUANTIFICATION SGL AREA</t>
  </si>
  <si>
    <t>2744740200</t>
  </si>
  <si>
    <t>HB ADD UE PROSTH SHOULDER DISART/INTERSCAP THORACIC ULTRALIGHT</t>
  </si>
  <si>
    <t>1090</t>
  </si>
  <si>
    <t>7613160000</t>
  </si>
  <si>
    <t>HB  TRACHEOSTOMY PLANNED</t>
  </si>
  <si>
    <t>7613299900</t>
  </si>
  <si>
    <t>HB ABLATION LUNG LESION</t>
  </si>
  <si>
    <t>7613321000</t>
  </si>
  <si>
    <t>HB TEMPORARY PACEMAKER INSERT BEDSIDE</t>
  </si>
  <si>
    <t>25800</t>
  </si>
  <si>
    <t>3207352200</t>
  </si>
  <si>
    <t>HB HIPS &amp; PELVIS BILATERAL 3-4 VIEWS</t>
  </si>
  <si>
    <t>2744752000</t>
  </si>
  <si>
    <t>HB PROSTH DEVICE REPR-LABOR/15MIN</t>
  </si>
  <si>
    <t>2744850100</t>
  </si>
  <si>
    <t>HB TRACH TUBE SPEAKING VALVE PASSY-MUIR</t>
  </si>
  <si>
    <t>7613157700</t>
  </si>
  <si>
    <t>HB  LARYNGOSCPY FLEXIBLE +FB REMOVE</t>
  </si>
  <si>
    <t>7613255100</t>
  </si>
  <si>
    <t>HB  TUBE THORACOSTOMY</t>
  </si>
  <si>
    <t>7613255200</t>
  </si>
  <si>
    <t>HB  REMOV INDWELL TUN PLEURAL CATH</t>
  </si>
  <si>
    <t>15100087</t>
  </si>
  <si>
    <t>7615043200</t>
  </si>
  <si>
    <t>HB NEPHROSTOMY PLACEMENT WITH IMAGE GUIDANCE S&amp;I</t>
  </si>
  <si>
    <t>7615043300</t>
  </si>
  <si>
    <t>HB NEPHROSTOMY PLACEMENT WITH IMAGE GUIDANCE S&amp;I NEW ACCESS</t>
  </si>
  <si>
    <t>7614431200</t>
  </si>
  <si>
    <t>HB REVISION OF ILEOSTOMY SIMPLE</t>
  </si>
  <si>
    <t>13460</t>
  </si>
  <si>
    <t>3028666400</t>
  </si>
  <si>
    <t>HB EBV EARLY EBNA</t>
  </si>
  <si>
    <t>6107372000</t>
  </si>
  <si>
    <t>HB MRI LOWER EXTREM NONJNT WO FOLLOW W CONTRAST</t>
  </si>
  <si>
    <t>7613160300</t>
  </si>
  <si>
    <t>HB  TRACHEOSTOMY TRANSTRACH EMERG</t>
  </si>
  <si>
    <t>1890</t>
  </si>
  <si>
    <t>7615043500</t>
  </si>
  <si>
    <t>HB NEPHROSTOMY EXCHANGE WITH IMAGE GUIDANCE S&amp;I</t>
  </si>
  <si>
    <t>7615069500</t>
  </si>
  <si>
    <t>HB URETERAL STENT PLACEMENT WITH IMAGE GUIDANCE S&amp;I NEW ACCESS W SEP</t>
  </si>
  <si>
    <t>3207350200</t>
  </si>
  <si>
    <t>HB HIP &amp; PELVIS UNILATERAL 2-3 VIEWS</t>
  </si>
  <si>
    <t>9209524900</t>
  </si>
  <si>
    <t>HB AMB SUBQ SENSOR CONT GLUCOSE MONITOR INTERSTITIAL FLUID MIN 72HRS PT EQUIP</t>
  </si>
  <si>
    <t>3028635900</t>
  </si>
  <si>
    <t>HB AP T CELLS TOTAL COUNT</t>
  </si>
  <si>
    <t>3028648000</t>
  </si>
  <si>
    <t>HB TB GAMMA INTERFERON</t>
  </si>
  <si>
    <t>7615069400</t>
  </si>
  <si>
    <t>HB URETERAL STENT PLACEMENT WITH IMAGE GUIDANCE S&amp;I NEW ACCESS WO SEP</t>
  </si>
  <si>
    <t>9440</t>
  </si>
  <si>
    <t>3128830500</t>
  </si>
  <si>
    <t>HB AP SURGICAL PATH LEV4</t>
  </si>
  <si>
    <t>2744850001</t>
  </si>
  <si>
    <t>HB LARYNX ARTIFICIAL COOPER RAND ELECTROLARYNX</t>
  </si>
  <si>
    <t>1590</t>
  </si>
  <si>
    <t>22600153</t>
  </si>
  <si>
    <t>HB  ALLERGY LAB ALLERGYTEST INTRADRM+EXTRCT 1-10</t>
  </si>
  <si>
    <t>7619940200</t>
  </si>
  <si>
    <t>HB PREVENTIVE MED COUNSEL 30MIN</t>
  </si>
  <si>
    <t>3018204300</t>
  </si>
  <si>
    <t>HB ALBUMIN MICRO URINE QUANT</t>
  </si>
  <si>
    <t>4202910500</t>
  </si>
  <si>
    <t>HB SPLINT APPLY LONG ARM</t>
  </si>
  <si>
    <t>2744558500</t>
  </si>
  <si>
    <t>HB PREP ABV KNEE ISCHIAL SACH FT PREFAB</t>
  </si>
  <si>
    <t>8290</t>
  </si>
  <si>
    <t>2744185000</t>
  </si>
  <si>
    <t>HB KO SWEDISH CAGE PREFAB+FIT</t>
  </si>
  <si>
    <t>2744190200</t>
  </si>
  <si>
    <t>HB AFO ANKLE GAUNTLET PREFAB+FIT</t>
  </si>
  <si>
    <t>2744203600</t>
  </si>
  <si>
    <t>HB KAFO PLAST DBL UPRT FREE CUST</t>
  </si>
  <si>
    <t>6230</t>
  </si>
  <si>
    <t>4309753700</t>
  </si>
  <si>
    <t>HB OT COMMUNIITY TRAINING/15MIN</t>
  </si>
  <si>
    <t>4309753701</t>
  </si>
  <si>
    <t>HB OT COMMUNITY TRAINING/15+ASST</t>
  </si>
  <si>
    <t>7619940300</t>
  </si>
  <si>
    <t>HB PREVENTIVE MED COUNSEL 45MIN</t>
  </si>
  <si>
    <t>3018204200</t>
  </si>
  <si>
    <t>HB ALBUMIN URINE OR OTH SOURCE</t>
  </si>
  <si>
    <t>7613625300</t>
  </si>
  <si>
    <t>HB  CATH SELECT RENAL 1ST ORDER</t>
  </si>
  <si>
    <t>6220</t>
  </si>
  <si>
    <t>2744581100</t>
  </si>
  <si>
    <t>HB PRSTHADENDSKL-KS U-LT MANL</t>
  </si>
  <si>
    <t>2783172900</t>
  </si>
  <si>
    <t>HB CATH DRAIN</t>
  </si>
  <si>
    <t>2783176200</t>
  </si>
  <si>
    <t>HB CONNECTIVE TISS HUMAN</t>
  </si>
  <si>
    <t>3058561100</t>
  </si>
  <si>
    <t>HB PT CORRECTION EA FRACTION</t>
  </si>
  <si>
    <t>26</t>
  </si>
  <si>
    <t>4027688600</t>
  </si>
  <si>
    <t>HB  US INFANT HIPS STATIC</t>
  </si>
  <si>
    <t>562</t>
  </si>
  <si>
    <t>2785020003</t>
  </si>
  <si>
    <t>HB GRFT ENDPRSTH VALV CONTEGRA MDTR HDE H020003</t>
  </si>
  <si>
    <t>7613162200</t>
  </si>
  <si>
    <t>HB BRONCH +/- CELL WASHING</t>
  </si>
  <si>
    <t>2789109100</t>
  </si>
  <si>
    <t>HB STENT TEMP NONCORON+DELIV SYSTEM PROPEL</t>
  </si>
  <si>
    <t>1700017300</t>
  </si>
  <si>
    <t>HB SCU MONITORED NURSERY</t>
  </si>
  <si>
    <t>11300</t>
  </si>
  <si>
    <t>3330394000</t>
  </si>
  <si>
    <t>HB HDR ELECTRONIC BRACHYTHERAPY SKIN SURFACE PER FRACTION</t>
  </si>
  <si>
    <t>3330395000</t>
  </si>
  <si>
    <t>HB HDR ELECTRONIC BRACHYTHERAPY INTERSTITAL PER FRACTION</t>
  </si>
  <si>
    <t>7615043000</t>
  </si>
  <si>
    <t>HB NEPHROSTOGRAM INJECTION WITH IMAGE GUIDANCE NEW ACCESS</t>
  </si>
  <si>
    <t>2744572600</t>
  </si>
  <si>
    <t>HB ADD EXOSKELETAL KNEE-SHIN SNGL AXIS EXT JTS FLUID SWING PHASE</t>
  </si>
  <si>
    <t>2780704987</t>
  </si>
  <si>
    <t>HB STENT COV+DEL SYST PK PAPYRUS BTNK IRB#19-000996-AM-00001 HDE #H170004</t>
  </si>
  <si>
    <t>2609636800</t>
  </si>
  <si>
    <t>HB NONCHEMO IV INFUSION CONCURRENT EA DRUG</t>
  </si>
  <si>
    <t>4349716700</t>
  </si>
  <si>
    <t>HB OT EVALUATION HIGH COMPLEXITY</t>
  </si>
  <si>
    <t>3709915300</t>
  </si>
  <si>
    <t>HB SEDATION EA ADDL 15 SAME MD</t>
  </si>
  <si>
    <t>3709915500</t>
  </si>
  <si>
    <t>HB SEDATION &lt;5YRS 1ST 15 OTHER MD</t>
  </si>
  <si>
    <t>HB PT SIMPULSE WOUND DEBRIDEMENT</t>
  </si>
  <si>
    <t>2744398100</t>
  </si>
  <si>
    <t>HB UE FRACTURE ORTH HUMERAL W SHLD CAP W WO JTS FOREARM PREFAB+FIT</t>
  </si>
  <si>
    <t>2690</t>
  </si>
  <si>
    <t>2744438700</t>
  </si>
  <si>
    <t>HB BOOT NONPNEUM WALK W WO JTS/INTERFACE PREFAB</t>
  </si>
  <si>
    <t>2744439700</t>
  </si>
  <si>
    <t>HB AFO STATIC/DYNAMIC ADJ POSITION PREFAB</t>
  </si>
  <si>
    <t>7611192200</t>
  </si>
  <si>
    <t>HB CORRECT SKIN COLOR TATTOO / INSOLUBLE PIGMENT EACH ADDL 20.0 SQ CM</t>
  </si>
  <si>
    <t>2783176000</t>
  </si>
  <si>
    <t>HB DEVICE CLOSURE VASC IMPLANT</t>
  </si>
  <si>
    <t>3207708600</t>
  </si>
  <si>
    <t>2780686994</t>
  </si>
  <si>
    <t>HB SPACEOAR HYDROGEL BSCI</t>
  </si>
  <si>
    <t>7615406000</t>
  </si>
  <si>
    <t>HB PENIS LESION DESTRUCT SIMPLE SURG EXCISN</t>
  </si>
  <si>
    <t>7613240000</t>
  </si>
  <si>
    <t>HB  NEEDLE BIOPSY PLEURA</t>
  </si>
  <si>
    <t>4600050300</t>
  </si>
  <si>
    <t>HB  PULM FXN LAB ARTERIAL PUNCTURE BLOOD DRAW</t>
  </si>
  <si>
    <t>7614753200</t>
  </si>
  <si>
    <t>HB CHOLANGIOGRAM INJECTION WITH NEW ACCESS</t>
  </si>
  <si>
    <t>12000</t>
  </si>
  <si>
    <t>3068719700</t>
  </si>
  <si>
    <t>HB SER BACTERICIDAL TEST</t>
  </si>
  <si>
    <t>3207208200</t>
  </si>
  <si>
    <t>HB SPINE THORACIC LUMBAR EXAM 2 OR 3 VIEWS</t>
  </si>
  <si>
    <t>9219392400</t>
  </si>
  <si>
    <t>HB DOPPLER ABI TREADMLREST COMPLT</t>
  </si>
  <si>
    <t>916</t>
  </si>
  <si>
    <t>HB  O2 UPTAK&amp;EXPIRED GAS-INDIRECT</t>
  </si>
  <si>
    <t>7613646600</t>
  </si>
  <si>
    <t>HB NONCMPND SCLEROSANT INJ W IMAGE GUIDANCE MULTI TRUNCAL VEINS</t>
  </si>
  <si>
    <t>5489</t>
  </si>
  <si>
    <t>1420</t>
  </si>
  <si>
    <t>3108141700</t>
  </si>
  <si>
    <t>HB AP EXOME SEQ RE EVALUATION</t>
  </si>
  <si>
    <t>7613719100</t>
  </si>
  <si>
    <t>HB  VENA CAVA FILTER INSERT +IMAG</t>
  </si>
  <si>
    <t>14930</t>
  </si>
  <si>
    <t>7616463300</t>
  </si>
  <si>
    <t>HB  DESTRUCT C/THOR FACET SGL+IMAG</t>
  </si>
  <si>
    <t>6200</t>
  </si>
  <si>
    <t>4600010201</t>
  </si>
  <si>
    <t>HB  PULM FXN LAB SPIROMETRY PRE&amp;POST DILATOR</t>
  </si>
  <si>
    <t>4600012400</t>
  </si>
  <si>
    <t>HB PULM FXN LAB INHAL BRONCH CHALLENG+HISTAMINE</t>
  </si>
  <si>
    <t>3018018400</t>
  </si>
  <si>
    <t>HB PHENOBARBITAL QUANT</t>
  </si>
  <si>
    <t>2723176600</t>
  </si>
  <si>
    <t>HB INTRDCR SHEATH GUIDE EP STEER NOT PEEL</t>
  </si>
  <si>
    <t>3018692300</t>
  </si>
  <si>
    <t>HB CROSSMATCH EA UN ELECTRONIC</t>
  </si>
  <si>
    <t>3018415700</t>
  </si>
  <si>
    <t>HB TOTAL PROTEIN OTH SOURCE</t>
  </si>
  <si>
    <t>7614754400</t>
  </si>
  <si>
    <t>HB CACULI REMOVAL WITH IMAGE GUIDANCE</t>
  </si>
  <si>
    <t>5440</t>
  </si>
  <si>
    <t>7615043100</t>
  </si>
  <si>
    <t>HB NEPHROSTOGRAM INJECTION WITH IMAGE GUIDANCE EXISTING ACCESS</t>
  </si>
  <si>
    <t>HB SPINE DEVICE INTERSPIN PROC DISTRCT IMPL</t>
  </si>
  <si>
    <t>6247050264</t>
  </si>
  <si>
    <t>HB BERLIN VAD CANNULA ATR/ART IDE G050262A3</t>
  </si>
  <si>
    <t>13330</t>
  </si>
  <si>
    <t>4600015800</t>
  </si>
  <si>
    <t>HB  PULM FXN LAB O2 UPTAK&amp;EXPIRED GAS-INDIRECT</t>
  </si>
  <si>
    <t>9409637400</t>
  </si>
  <si>
    <t>HB NONCHEMO IV PUSH SINGLE INITIAL</t>
  </si>
  <si>
    <t>556</t>
  </si>
  <si>
    <t>2741446707</t>
  </si>
  <si>
    <t>HB EO ELASTIC SUPPORT</t>
  </si>
  <si>
    <t>3018015800</t>
  </si>
  <si>
    <t>HB CYCLOSPORINE A MONOCLONAL</t>
  </si>
  <si>
    <t>22600105</t>
  </si>
  <si>
    <t>HB  ALLERGY LAB SKIN TEST TB TUBERCULOSIS INTRADERMAL</t>
  </si>
  <si>
    <t>32</t>
  </si>
  <si>
    <t>22600107</t>
  </si>
  <si>
    <t>HB  ALLERGY LAB SKIN TEST CANDIDA</t>
  </si>
  <si>
    <t>22600108</t>
  </si>
  <si>
    <t>HB  ALLERGY LAB SKIN TEST TRYCHOPHYTON</t>
  </si>
  <si>
    <t>22600143</t>
  </si>
  <si>
    <t>HB  ALLERGY LAB ALLERGYTEST INTRADERMAL MEDS BIOL 16+</t>
  </si>
  <si>
    <t>4600216200</t>
  </si>
  <si>
    <t>3018017800</t>
  </si>
  <si>
    <t>HB LITHIUM QUANT</t>
  </si>
  <si>
    <t>7613646500</t>
  </si>
  <si>
    <t>HB NONCMPND SCLEROSANT INJ W IMAGE GUIDANCE SGL TRUNCAL VEIN</t>
  </si>
  <si>
    <t>4309776301</t>
  </si>
  <si>
    <t>HB OT PROSTH MGMT/TRAINING EA 15MIN</t>
  </si>
  <si>
    <t>3018305001</t>
  </si>
  <si>
    <t>7613625400</t>
  </si>
  <si>
    <t>HB  CATH SELECT RENAL 2ND/&gt; ORDER</t>
  </si>
  <si>
    <t>3018416500</t>
  </si>
  <si>
    <t>HB PROTEIN ELECTRPHR FRACT SER</t>
  </si>
  <si>
    <t>3018360502</t>
  </si>
  <si>
    <t>HB LACTATE</t>
  </si>
  <si>
    <t>3018246500</t>
  </si>
  <si>
    <t>3018256501</t>
  </si>
  <si>
    <t>HB CREATININE BLOOD</t>
  </si>
  <si>
    <t>2609636600</t>
  </si>
  <si>
    <t>HB NONCHEMO IV INFUSION EACH ADDITIONAL HR</t>
  </si>
  <si>
    <t>3108140406</t>
  </si>
  <si>
    <t>HB AP MOPATH LEV5 KNOWN FAMILIAL VAR NOT SPEC 2 EXONS</t>
  </si>
  <si>
    <t>3709915200</t>
  </si>
  <si>
    <t>HB SEDATION &gt;5YRS 1ST 15 SAME MD</t>
  </si>
  <si>
    <t>4600017500</t>
  </si>
  <si>
    <t>HB  PULM FXN LAB SPIROMETRY VITAL CAP FEV1</t>
  </si>
  <si>
    <t>3709915600</t>
  </si>
  <si>
    <t>HB SEDATION &gt;5YRS 1ST 15 OTHER MD</t>
  </si>
  <si>
    <t>6360906749</t>
  </si>
  <si>
    <t>HB HEALON PRO OPHTHALMIC COHESIVE .55ML NDC# 08544508581</t>
  </si>
  <si>
    <t>6368205502</t>
  </si>
  <si>
    <t>HB ABECMA MM 50 ML 59572051501</t>
  </si>
  <si>
    <t>1829020</t>
  </si>
  <si>
    <t>3018208500</t>
  </si>
  <si>
    <t>HB ALDOLASE</t>
  </si>
  <si>
    <t>3709915700</t>
  </si>
  <si>
    <t>HB SEDATION EA ADDL 15 OTHER MD</t>
  </si>
  <si>
    <t>2741446704</t>
  </si>
  <si>
    <t>HB EO ARMBAND</t>
  </si>
  <si>
    <t>6368205500</t>
  </si>
  <si>
    <t>HB ABECMA MM 500 ML 59572051503</t>
  </si>
  <si>
    <t>9429920100</t>
  </si>
  <si>
    <t>HB FAMILY PACT NEW PT VISIT LEVEL 1</t>
  </si>
  <si>
    <t>4027693200</t>
  </si>
  <si>
    <t>HB US ENDOMYOCARDIAL BIOPSY S&amp;I</t>
  </si>
  <si>
    <t>2609636000</t>
  </si>
  <si>
    <t>HB NONCHEMO IV HYDRATION 1ST HOUR</t>
  </si>
  <si>
    <t>9409637300</t>
  </si>
  <si>
    <t>HB NONCHEMO INTRAARTERTIAL INJECTION EACH</t>
  </si>
  <si>
    <t>2741446701</t>
  </si>
  <si>
    <t>HB TO ELASTIC SUPPORT</t>
  </si>
  <si>
    <t>4600015900</t>
  </si>
  <si>
    <t>HB  PULM FXN LAB BREATHING CAPACITY MAXIMUM</t>
  </si>
  <si>
    <t>6368205501</t>
  </si>
  <si>
    <t>HB ABECMA MM 250 ML 59572051502</t>
  </si>
  <si>
    <t>7616462900</t>
  </si>
  <si>
    <t>HB THERM DESTRUCT INTRAOSSEOUS NERV LUMB/SACR W IMAG GUIDE EA ADDL</t>
  </si>
  <si>
    <t>7600</t>
  </si>
  <si>
    <t>7617042900</t>
  </si>
  <si>
    <t>HB INJ DERMAL FILLER FACIAL LIPODYSTROPHY SYNDROME</t>
  </si>
  <si>
    <t>6550</t>
  </si>
  <si>
    <t>7612056100</t>
  </si>
  <si>
    <t>HB INSRT NDL WO INJ &gt;=3 MUSCLES</t>
  </si>
  <si>
    <t>7612764800</t>
  </si>
  <si>
    <t>HB  ARTHROGRAM ANKLE INJECTION</t>
  </si>
  <si>
    <t>3028648602</t>
  </si>
  <si>
    <t>7615718000</t>
  </si>
  <si>
    <t>HB INTRODUCE HEMOSTATIC AGENT VAGINA NON-OB</t>
  </si>
  <si>
    <t>2744561400</t>
  </si>
  <si>
    <t>HB PRSTHADD-AK 4BAR PNEUM CONTR</t>
  </si>
  <si>
    <t>2744561800</t>
  </si>
  <si>
    <t>HB PRSTHADD-LE TEST SOCKT SYMES</t>
  </si>
  <si>
    <t>2744562000</t>
  </si>
  <si>
    <t>HB PRSTHADD-BK TEST SOCKET</t>
  </si>
  <si>
    <t>6107704600</t>
  </si>
  <si>
    <t>HB MRI BREAST WO CONTRAST UNILAT</t>
  </si>
  <si>
    <t>4027697800</t>
  </si>
  <si>
    <t>HB US TRGT DYN MICROBUBBL INIT LESION</t>
  </si>
  <si>
    <t>4027697900</t>
  </si>
  <si>
    <t>HB US TRGT DYN MICROBUBBL EA ADDL LESION</t>
  </si>
  <si>
    <t>3068749700</t>
  </si>
  <si>
    <t>HB CMV QUANT</t>
  </si>
  <si>
    <t>2744571800</t>
  </si>
  <si>
    <t>9209265200</t>
  </si>
  <si>
    <t>7614530000</t>
  </si>
  <si>
    <t>7614604000</t>
  </si>
  <si>
    <t>HB I&amp;D ISHIO&amp; PERIRECTAL ABSCESS</t>
  </si>
  <si>
    <t>7612360000</t>
  </si>
  <si>
    <t>HB  CLSD FXTX HUMERAL PROX WO MANIP</t>
  </si>
  <si>
    <t>2744861903</t>
  </si>
  <si>
    <t>HB PROCESR ESPRIT 3G REPLAC</t>
  </si>
  <si>
    <t>19990</t>
  </si>
  <si>
    <t>7613162400</t>
  </si>
  <si>
    <t>HB BRONCH + ALVEOLAR LAVAGE</t>
  </si>
  <si>
    <t>7612456500</t>
  </si>
  <si>
    <t>HB  CLSD FXTX HUMERAL E-CONDYL +MANIP</t>
  </si>
  <si>
    <t>2783187400</t>
  </si>
  <si>
    <t>HB  STENT COATED/COVERED+DELIVERY SYSTEM</t>
  </si>
  <si>
    <t>6363939911</t>
  </si>
  <si>
    <t>HB FIBRIN SEALANT TACHOSIL PATCH 4.8X4.8CM NDC 00338870202</t>
  </si>
  <si>
    <t>3207708500</t>
  </si>
  <si>
    <t>HB BONE DEXA DENSITY 1+SITE AXIAL W VERT FRACTURE</t>
  </si>
  <si>
    <t>7615389901</t>
  </si>
  <si>
    <t>HB CT GUIDED REPOSITION NEPHROSTOMY CATH</t>
  </si>
  <si>
    <t>5109920400</t>
  </si>
  <si>
    <t>HB CPSP OB COMBINED ASSESS INIT 1ST 30 MIN</t>
  </si>
  <si>
    <t>6368205300</t>
  </si>
  <si>
    <t>HB TECARTUS MCL 71287021901</t>
  </si>
  <si>
    <t>1696000</t>
  </si>
  <si>
    <t>2744234000</t>
  </si>
  <si>
    <t>HB SASK ADD-PRETIBIAL SHELL MOLD</t>
  </si>
  <si>
    <t>4309759702</t>
  </si>
  <si>
    <t>HB OT WOUND DEBRID LVL2 &lt;20CM SQ</t>
  </si>
  <si>
    <t>6107372200</t>
  </si>
  <si>
    <t>HB MRI LOWER EXTREMITY JOINT W CONTRAST</t>
  </si>
  <si>
    <t>7613690100</t>
  </si>
  <si>
    <t>HB INTRO NDL AV DIALYS SHUNT + S&amp;I</t>
  </si>
  <si>
    <t>3018454500</t>
  </si>
  <si>
    <t>HB UREA NITROGEN CLEARANCE</t>
  </si>
  <si>
    <t>9429920200</t>
  </si>
  <si>
    <t>HB FAMILY PACT NEW PT VISIT LEVEL 2</t>
  </si>
  <si>
    <t>7617029600</t>
  </si>
  <si>
    <t>HB COUNSEL NEED FOR LUNG CANCER SCRN LOW DOSE CT</t>
  </si>
  <si>
    <t>2744227000</t>
  </si>
  <si>
    <t>HB SASKADD-VAR/VALGUS T-STRAP+PAD</t>
  </si>
  <si>
    <t>3207422001</t>
  </si>
  <si>
    <t>HB ESOPHAGUS W SGL CONTRAST</t>
  </si>
  <si>
    <t>3427880401</t>
  </si>
  <si>
    <t>HB TUMOR RADIOPHARM LOCALIZ PLANAR WHOLE BODY 2+DAYS</t>
  </si>
  <si>
    <t>2744599901</t>
  </si>
  <si>
    <t>HB PROSTH KNEE SYSTEM GENIUM OTTOBOCK</t>
  </si>
  <si>
    <t>117540</t>
  </si>
  <si>
    <t>2741446700</t>
  </si>
  <si>
    <t>HB WO ELASTIC WRAP UNIV</t>
  </si>
  <si>
    <t>2741446702</t>
  </si>
  <si>
    <t>HB AO ELASTIC SUPPORT</t>
  </si>
  <si>
    <t>7615423000</t>
  </si>
  <si>
    <t>HB  CORPORA CAVERNOSOGRAM INJECTN</t>
  </si>
  <si>
    <t>3207588700</t>
  </si>
  <si>
    <t>HB  PORTOGRAM WO HEMODYNAMIC EVAL</t>
  </si>
  <si>
    <t>7619691300</t>
  </si>
  <si>
    <t>HB PHOTOCHEMOTHERAPY SEVERE DERMATOSIS</t>
  </si>
  <si>
    <t>6240902120</t>
  </si>
  <si>
    <t>HB CRYOABLATION PROBE CRYOICE CRYO3 ATRICURE IRB# 18-002049 IDE# G180173 NCT03732794</t>
  </si>
  <si>
    <t>4027685700</t>
  </si>
  <si>
    <t>HB US PELVIS LIMITED</t>
  </si>
  <si>
    <t>3008697090</t>
  </si>
  <si>
    <t>HB AB ID RBC-INCUB CHM/DRUG EA *RC</t>
  </si>
  <si>
    <t>50.5</t>
  </si>
  <si>
    <t>4109464001</t>
  </si>
  <si>
    <t>HB INHAL TREATMENT NEBULIZER</t>
  </si>
  <si>
    <t>2744339000</t>
  </si>
  <si>
    <t>HB SHOE OUTFLARE WEDGE</t>
  </si>
  <si>
    <t>2744342000</t>
  </si>
  <si>
    <t>HB SHOE FULL SOLE HEEL WEDGE BETWEEN</t>
  </si>
  <si>
    <t>2744552000</t>
  </si>
  <si>
    <t>HB PREP BLW KNEE PTB SACH FT THERMOPLS MOLDED</t>
  </si>
  <si>
    <t>5740</t>
  </si>
  <si>
    <t>3108140300</t>
  </si>
  <si>
    <t>HB AP MOPATH LEV4</t>
  </si>
  <si>
    <t>22600110</t>
  </si>
  <si>
    <t>HB  ALLERGY LAB ALLERGEN SPEC IGE QUAL MULT1-5 RAST</t>
  </si>
  <si>
    <t>7710034100</t>
  </si>
  <si>
    <t>HB IMMUNIZATION ADMIN SARSCOV-2 COVID-19 DNA 5X1010/0.5ML BOOSTER</t>
  </si>
  <si>
    <t>7614753900</t>
  </si>
  <si>
    <t>HB CHOLANGIOGRAM STENT PLACEMENT WITH IMAGE GUIDANCE NEW ACCESS WO SEP</t>
  </si>
  <si>
    <t>3207361000</t>
  </si>
  <si>
    <t>HB ANKLE 3+ VIEWS</t>
  </si>
  <si>
    <t>2744196000</t>
  </si>
  <si>
    <t>HB AFO PLAST POST SOLID ANKL CUST</t>
  </si>
  <si>
    <t>2744210600</t>
  </si>
  <si>
    <t>HB AFO FX TIB CAST THERMPLST CUST</t>
  </si>
  <si>
    <t>2550</t>
  </si>
  <si>
    <t>2784411800</t>
  </si>
  <si>
    <t>HB CATH PICC POWERPICC BARD</t>
  </si>
  <si>
    <t>7612450500</t>
  </si>
  <si>
    <t>HB CLSD FXTX HUMERAL SHAFT</t>
  </si>
  <si>
    <t>7612453000</t>
  </si>
  <si>
    <t>HB  CLSD FXTX HUMERAL S-CONDYL WO MANIP</t>
  </si>
  <si>
    <t>7616711000</t>
  </si>
  <si>
    <t>HB REPR RETINAL DETACH INJ BY AIR/GAS</t>
  </si>
  <si>
    <t>7660</t>
  </si>
  <si>
    <t>7800594201</t>
  </si>
  <si>
    <t>HB TELHLTH EPSDT AURAL REHAB FOLLOW COCHLEAR IMPLNT 30MIN</t>
  </si>
  <si>
    <t>5109897100</t>
  </si>
  <si>
    <t>HB QUAL NONMD ONLINE E&amp;M SVC EST PT UPTO 7DAYS 11-20MINS</t>
  </si>
  <si>
    <t>3018215000</t>
  </si>
  <si>
    <t>HB AMYLASE</t>
  </si>
  <si>
    <t>4209391000</t>
  </si>
  <si>
    <t>HB PT MC TREATMNT+MODALITY ADD15</t>
  </si>
  <si>
    <t>45</t>
  </si>
  <si>
    <t>2783173000</t>
  </si>
  <si>
    <t>HB CATH EP DIAG &lt;19 ELECTRODES</t>
  </si>
  <si>
    <t>2609636500</t>
  </si>
  <si>
    <t>HB NONCHEMO IV INFUSION 1ST HOUR</t>
  </si>
  <si>
    <t>9409637500</t>
  </si>
  <si>
    <t>HB NONCHEMO IV PUSH EACH ADDL SEQUENTIAL</t>
  </si>
  <si>
    <t>3319640200</t>
  </si>
  <si>
    <t>HB  CHEMO IM/SUBQ EACH HORMONAL</t>
  </si>
  <si>
    <t>3058561000</t>
  </si>
  <si>
    <t>3206230500</t>
  </si>
  <si>
    <t>HB MYELOGRAPHY VIA LUMBAR INJ 2 OR MORE REGIONS</t>
  </si>
  <si>
    <t>7612506600</t>
  </si>
  <si>
    <t>HB  BIOPSY SOFT TISSUE FOREARM WRIST DEEP</t>
  </si>
  <si>
    <t>3207590100</t>
  </si>
  <si>
    <t>HB  VENOUS CATH STRIP SEP ACC S&amp;I</t>
  </si>
  <si>
    <t>680</t>
  </si>
  <si>
    <t>3028694090</t>
  </si>
  <si>
    <t>HB HEMOLYS&amp;AGGLUTININ AUTO EA *RC</t>
  </si>
  <si>
    <t>79</t>
  </si>
  <si>
    <t>4027682600</t>
  </si>
  <si>
    <t>HB  ECHO 2D FETAL CARDIOVASC F-UP</t>
  </si>
  <si>
    <t>7615422000</t>
  </si>
  <si>
    <t>HB CORPORA CAVERNOSA PRIAPISM IRRIGATION</t>
  </si>
  <si>
    <t>3058557600</t>
  </si>
  <si>
    <t>HB PLATELET AGGREGATN EA AGENT</t>
  </si>
  <si>
    <t>7613164500</t>
  </si>
  <si>
    <t>HB  BRONCH +THERAPY ASPIRATION</t>
  </si>
  <si>
    <t>7613216000</t>
  </si>
  <si>
    <t>HB THORACOTOMY CARDIAC MASSAGE</t>
  </si>
  <si>
    <t>7615570000</t>
  </si>
  <si>
    <t>HB NEEDLE BIOPSY PROSTATE</t>
  </si>
  <si>
    <t>3207584000</t>
  </si>
  <si>
    <t>HB  VENOGRM ADRENAL UNILAT S&amp;I</t>
  </si>
  <si>
    <t>3207586000</t>
  </si>
  <si>
    <t>HB  VENOGRM SINUS/JUGULAR S&amp;I</t>
  </si>
  <si>
    <t>7612467500</t>
  </si>
  <si>
    <t>HB CLSD FXTX ULNAR PROX</t>
  </si>
  <si>
    <t>7612507500</t>
  </si>
  <si>
    <t>HB  EXCISE TUMOR FOREARM WRIST SQ&lt;3CM</t>
  </si>
  <si>
    <t>3068780700</t>
  </si>
  <si>
    <t>2744436100</t>
  </si>
  <si>
    <t>HB BOOT PNEUM WALK W WO JTS/INTERFACE PREFAB</t>
  </si>
  <si>
    <t>3018017000</t>
  </si>
  <si>
    <t>HB GENTAMICIN QUANT</t>
  </si>
  <si>
    <t>2744740300</t>
  </si>
  <si>
    <t>HB PRSTH ADD UE ABOVE ELBOW/WRIST DISARTICULATION ACRYLIC MATERIAL</t>
  </si>
  <si>
    <t>7612849500</t>
  </si>
  <si>
    <t>HB CLSD FXTX BIG TOE +MANIP</t>
  </si>
  <si>
    <t>5190</t>
  </si>
  <si>
    <t>4202906500</t>
  </si>
  <si>
    <t>HB CAST APPLY LONG ARM</t>
  </si>
  <si>
    <t>2784864100</t>
  </si>
  <si>
    <t>HB METATARSAL JOINT IMPLANT</t>
  </si>
  <si>
    <t>2744658000</t>
  </si>
  <si>
    <t>HB PREP WRIST OR BLW ELBOW BOWDEN CBL CNTRL MOLDED</t>
  </si>
  <si>
    <t>5350</t>
  </si>
  <si>
    <t>2783188000</t>
  </si>
  <si>
    <t>HB VENA CAVA FILTER</t>
  </si>
  <si>
    <t>3118827300</t>
  </si>
  <si>
    <t>HB AP MOLE CYTOGENETICS CHROMOSOMAL ISH 10-30 CELL</t>
  </si>
  <si>
    <t>7612556000</t>
  </si>
  <si>
    <t>HB  CLSD FXTX RADIAL ULNAR WO MANIP</t>
  </si>
  <si>
    <t>2744700700</t>
  </si>
  <si>
    <t>HB ELECTRIC HAND ADULT</t>
  </si>
  <si>
    <t>10300</t>
  </si>
  <si>
    <t>7615389900</t>
  </si>
  <si>
    <t>HB RENAL ABLATION PROCEDURE</t>
  </si>
  <si>
    <t>3028666300</t>
  </si>
  <si>
    <t>HB EBV EARLY AG</t>
  </si>
  <si>
    <t>3527370000</t>
  </si>
  <si>
    <t>HB  CT LOWER EXTREMITY WO CONTRAST</t>
  </si>
  <si>
    <t>6240900093</t>
  </si>
  <si>
    <t>HB GRFT AAA ENDURANT ILIAC EXT MDTR G090009S2</t>
  </si>
  <si>
    <t>6240902391</t>
  </si>
  <si>
    <t>HB GRFT AAA ENDURANT AORTIC EXT MDTR G090239A001</t>
  </si>
  <si>
    <t>25200</t>
  </si>
  <si>
    <t>9420620200</t>
  </si>
  <si>
    <t>HB CPSP NUTRITION ASMNT INITL EA ADD15</t>
  </si>
  <si>
    <t>7616237000</t>
  </si>
  <si>
    <t>HB ELECTRONIC ANALYSIS PROG IMPLANTED DRUG PUMP+PROG&amp;REFILL MD SKILL</t>
  </si>
  <si>
    <t>7615043400</t>
  </si>
  <si>
    <t>HB NEPHROSTOMY CONVERT WITH IMAGE GUIDANCE S&amp;I</t>
  </si>
  <si>
    <t>3207208300</t>
  </si>
  <si>
    <t>HB SPINE THORACIC LUMBAR EXAM 4 OR 5 VIEWS</t>
  </si>
  <si>
    <t>7611195400</t>
  </si>
  <si>
    <t>HB SUBQ INJECTION OF FILLING MATERIAL/COLLAGEN OVER 10.0CC</t>
  </si>
  <si>
    <t>31200151</t>
  </si>
  <si>
    <t>HB  BM TRANSPLANT PREP-CRYOPRESERVE&amp;STORE</t>
  </si>
  <si>
    <t>4027682000</t>
  </si>
  <si>
    <t>HB DOPPLER FETAL UMBILICAL ART</t>
  </si>
  <si>
    <t>4027685600</t>
  </si>
  <si>
    <t>HB  US PELVIS NONOBSTETRIC</t>
  </si>
  <si>
    <t>7612882500</t>
  </si>
  <si>
    <t>HB  TOE AMPUTATE INTERPHALANG JT</t>
  </si>
  <si>
    <t>7400</t>
  </si>
  <si>
    <t>3018413201</t>
  </si>
  <si>
    <t>3018429501</t>
  </si>
  <si>
    <t>HB SODIUM BLOOD</t>
  </si>
  <si>
    <t>2744218800</t>
  </si>
  <si>
    <t>HB FX ORTH ADD-LE QUADRILAT BRIM</t>
  </si>
  <si>
    <t>7615525000</t>
  </si>
  <si>
    <t>HB  VASECTOMY UNILATERAL OR BILATERAL</t>
  </si>
  <si>
    <t>3207583300</t>
  </si>
  <si>
    <t>HB  VENOGRM RENAL BILAT S&amp;I</t>
  </si>
  <si>
    <t>7612467000</t>
  </si>
  <si>
    <t>HB  CLSD FXTX ULNAR PROX WO MANIP</t>
  </si>
  <si>
    <t>2744367000</t>
  </si>
  <si>
    <t>HB SO SHOULDER DESIGN WITHOUT JOINT CUSTOM</t>
  </si>
  <si>
    <t>9420620600</t>
  </si>
  <si>
    <t>HB CPSP NUTRITION ASMNT GROUP F-UP EA15 MIN</t>
  </si>
  <si>
    <t>23</t>
  </si>
  <si>
    <t>7615682100</t>
  </si>
  <si>
    <t>HB COLPOSCOPY VULVA +BIOPSY</t>
  </si>
  <si>
    <t>HB SKIN SUBSTITUTE PURAPLY PER CM2</t>
  </si>
  <si>
    <t>7611192000</t>
  </si>
  <si>
    <t>HB CORRECT SKIN COLOR TATTOO / INSOLUBLE PIGMENT &lt;/= 6.0 SQ CM</t>
  </si>
  <si>
    <t>1710</t>
  </si>
  <si>
    <t>7611192100</t>
  </si>
  <si>
    <t>HB CORRECT SKIN COLOR TATTOO / INSOLUBLE PIGMENT 6.1 TO 20.0 SQ CM</t>
  </si>
  <si>
    <t>2744662400</t>
  </si>
  <si>
    <t>HB ADD UE FLEX/EXT/ROT WRIST UNIT</t>
  </si>
  <si>
    <t>11070</t>
  </si>
  <si>
    <t>3207421001</t>
  </si>
  <si>
    <t>HB PHARYNX/CERV ESOPHAGUS W CONTRAST</t>
  </si>
  <si>
    <t>4047845901</t>
  </si>
  <si>
    <t>HB MYOCARD IMAG PET METABOLIC EVAL SGL STUDY</t>
  </si>
  <si>
    <t>7611195200</t>
  </si>
  <si>
    <t>HB SUBQ INJECTION OF FILLING MATERIAL/COLLAGEN 5.1 TO 10.0CC</t>
  </si>
  <si>
    <t>31200141</t>
  </si>
  <si>
    <t>HB  BM TRANSPLANT PREP-HARVESTED THAW</t>
  </si>
  <si>
    <t>4309753301</t>
  </si>
  <si>
    <t>HB OT SENSORY INTEGRAT/15MIN+ASST</t>
  </si>
  <si>
    <t>3118810400</t>
  </si>
  <si>
    <t>HB AP CYTOPATH NONGYN W INTERP</t>
  </si>
  <si>
    <t>3118815500</t>
  </si>
  <si>
    <t>HB AP CYTOPATH MATURATION INDEX</t>
  </si>
  <si>
    <t>3028694190</t>
  </si>
  <si>
    <t>HB HEMOLYSINS AGGLUT INCUBATED *RC</t>
  </si>
  <si>
    <t>4600050100</t>
  </si>
  <si>
    <t>HB  PULM FXN LAB BLOOD GASES</t>
  </si>
  <si>
    <t>2744718000</t>
  </si>
  <si>
    <t>HB ELECTRONIC ELBOW MICROPROCESSOR SEQ CONTROL</t>
  </si>
  <si>
    <t>108480</t>
  </si>
  <si>
    <t>2744842000</t>
  </si>
  <si>
    <t>HB PROSTH SOCK MULTIPLE PLY BK EA</t>
  </si>
  <si>
    <t>2744843000</t>
  </si>
  <si>
    <t>HB PROSTH SOCK MULTIPLE PLY AK EA</t>
  </si>
  <si>
    <t>2744846000</t>
  </si>
  <si>
    <t>HB PROSTH SHRINKER ABOVE KNEE-EA</t>
  </si>
  <si>
    <t>2744850701</t>
  </si>
  <si>
    <t>HB TEP VOICE PT INSERTED-LOPRESS</t>
  </si>
  <si>
    <t>6368412899</t>
  </si>
  <si>
    <t>HB SKIN SUBSTITUTE MATRIX HD PER CM2</t>
  </si>
  <si>
    <t>6107372300</t>
  </si>
  <si>
    <t>HB MRI LOWER EXTREMITY JOINT WO FOLLOW W CONTRAST</t>
  </si>
  <si>
    <t>9598</t>
  </si>
  <si>
    <t>2741446705</t>
  </si>
  <si>
    <t>HB KO PATELLA WRAP UNIV</t>
  </si>
  <si>
    <t>7619938700</t>
  </si>
  <si>
    <t>HB NEW PREVENTIVE CARE AGE &gt;65YRS</t>
  </si>
  <si>
    <t>4309759701</t>
  </si>
  <si>
    <t>HB OT WOUND DEBRID LVL1 &lt;20CM SQ</t>
  </si>
  <si>
    <t>7613879200</t>
  </si>
  <si>
    <t>HB  SENTINEL NODE INJECTION</t>
  </si>
  <si>
    <t>2744694500</t>
  </si>
  <si>
    <t>HB ELBOW DISART EXT POWER MYOELECTRONIC CONTROL</t>
  </si>
  <si>
    <t>30560</t>
  </si>
  <si>
    <t>7612550500</t>
  </si>
  <si>
    <t>7612567500</t>
  </si>
  <si>
    <t>HB CLSD DISLOCTX RADIOULNAR DIST</t>
  </si>
  <si>
    <t>HB TISSUE MARKER IMPLANT</t>
  </si>
  <si>
    <t>9429780300</t>
  </si>
  <si>
    <t>HB MEDICAL NUTRITION THERAPY RE-ASSESS PER 15</t>
  </si>
  <si>
    <t>4209753700</t>
  </si>
  <si>
    <t>HB PT COMMUNITY TRAINING/15MIN</t>
  </si>
  <si>
    <t>4600057000</t>
  </si>
  <si>
    <t>HB  PULM FXN LAB CALCIUM IONIZED</t>
  </si>
  <si>
    <t>3337738600</t>
  </si>
  <si>
    <t>HB IMRT-DELIVERY COMPLEX</t>
  </si>
  <si>
    <t>5993</t>
  </si>
  <si>
    <t>2744760000</t>
  </si>
  <si>
    <t>HB PROSTH DONNING SLEEVE EA</t>
  </si>
  <si>
    <t>2744841000</t>
  </si>
  <si>
    <t>HB PROSTH SHEATH ABOVE KNEE EACH</t>
  </si>
  <si>
    <t>2744847000</t>
  </si>
  <si>
    <t>HB PROSTH SOCK SGL PLY BELOW KNEE</t>
  </si>
  <si>
    <t>2744237500</t>
  </si>
  <si>
    <t>HB SASK ADD-ANKL TORSCONTR+STIRUP</t>
  </si>
  <si>
    <t>3108140402</t>
  </si>
  <si>
    <t>HB AP MOPATH LEV5 SGL GENE NGS</t>
  </si>
  <si>
    <t>3108147908</t>
  </si>
  <si>
    <t>HB AP MOPATH UNLIST FLT3 NGS</t>
  </si>
  <si>
    <t>2783181400</t>
  </si>
  <si>
    <t>HB EYE RETINAL TAMPONADE DEVC SILICONE OIL</t>
  </si>
  <si>
    <t>2784861000</t>
  </si>
  <si>
    <t>HB OCULAR IMPLANT</t>
  </si>
  <si>
    <t>7615068400</t>
  </si>
  <si>
    <t>HB  URETEROGRAM INJECTION</t>
  </si>
  <si>
    <t>HB GUID LOCAL TARGET VOL RAD TRMNT DELIVERY</t>
  </si>
  <si>
    <t>2744697000</t>
  </si>
  <si>
    <t>HB INTERSCAP-THOR EXT POWER SWITCH CONTROL</t>
  </si>
  <si>
    <t>47050</t>
  </si>
  <si>
    <t>2780000427</t>
  </si>
  <si>
    <t>HB IABP INTRAAORTIC BALLN PUMP ASSISTDEVICE</t>
  </si>
  <si>
    <t>3130</t>
  </si>
  <si>
    <t>9429920300</t>
  </si>
  <si>
    <t>HB FAMILY PACT NEW PT VISIT LEVEL 3</t>
  </si>
  <si>
    <t>2744218000</t>
  </si>
  <si>
    <t>HB FX ORTH ADD-SHOE INSRT+ANKL JT</t>
  </si>
  <si>
    <t>2744222000</t>
  </si>
  <si>
    <t>HB SASKADD-DORS&amp;PLNT ADJ ANKL JNT</t>
  </si>
  <si>
    <t>3018416600</t>
  </si>
  <si>
    <t>HB PROTEIN ELECTRPHR FRACT OTH FLD</t>
  </si>
  <si>
    <t>7613256000</t>
  </si>
  <si>
    <t>HB  CHEMICAL PLEURODESIS</t>
  </si>
  <si>
    <t>3207355100</t>
  </si>
  <si>
    <t>2783178300</t>
  </si>
  <si>
    <t>HB OCULAR IMPLANT AQUEOUS DRAINAGE ASSIST</t>
  </si>
  <si>
    <t>7615171000</t>
  </si>
  <si>
    <t>HB  CHANGE CYSTOSTOMY TUBE COMPLEX</t>
  </si>
  <si>
    <t>7615228100</t>
  </si>
  <si>
    <t>HB CYSTOURETHROSCOPY+CALIBRATION+/-DILAT</t>
  </si>
  <si>
    <t>4309754201</t>
  </si>
  <si>
    <t>HB OT WHEELCHAIR MGMT/15MIN+ASST</t>
  </si>
  <si>
    <t>4309759711</t>
  </si>
  <si>
    <t>HB OT WOUND DEBRID L1+ASST&lt;20CMSQ</t>
  </si>
  <si>
    <t>7612562400</t>
  </si>
  <si>
    <t>HB  CLSD FXTX NAVICULAR CARPAL+MANIP</t>
  </si>
  <si>
    <t>7612563500</t>
  </si>
  <si>
    <t>HB  CLSD FXTX CARPAL +MANIP EA</t>
  </si>
  <si>
    <t>7612569000</t>
  </si>
  <si>
    <t>HB  CLSD DISLOCTX LUNATE +MANIP</t>
  </si>
  <si>
    <t>2744218600</t>
  </si>
  <si>
    <t>HB FX ORTH ADD-ADJ MOTION KNEE JT</t>
  </si>
  <si>
    <t>2744225000</t>
  </si>
  <si>
    <t>HB SASK ADD-FT PLATE MOLD+STIRRUP</t>
  </si>
  <si>
    <t>1330</t>
  </si>
  <si>
    <t>2744240500</t>
  </si>
  <si>
    <t>HB KO ADD-DROP LOCK EACH JOINT</t>
  </si>
  <si>
    <t>7619759800</t>
  </si>
  <si>
    <t>HB WHIRLPOOL WOUND DEBRIDE ADD 20CMSQ</t>
  </si>
  <si>
    <t>3018030704</t>
  </si>
  <si>
    <t>HB PRESUMPTIVE-PHENCYCLIDINE</t>
  </si>
  <si>
    <t>7614110500</t>
  </si>
  <si>
    <t>HB TONGUE BIOPSY POSTERIOR 1/3</t>
  </si>
  <si>
    <t>7614125000</t>
  </si>
  <si>
    <t>HB REPR TONGUE LACERATION ANT&lt;2.5</t>
  </si>
  <si>
    <t>7614270000</t>
  </si>
  <si>
    <t>HB I&amp;D PERITONSILLAR ABSCESS</t>
  </si>
  <si>
    <t>7614280900</t>
  </si>
  <si>
    <t>HB PHARYNX FB REMOVE</t>
  </si>
  <si>
    <t>2744585600</t>
  </si>
  <si>
    <t>HB PRSTHADENDSKL-KS MCRPRC SW&amp;ST</t>
  </si>
  <si>
    <t>70560</t>
  </si>
  <si>
    <t>2783178200</t>
  </si>
  <si>
    <t>HB MORCELLATOR</t>
  </si>
  <si>
    <t>7615059300</t>
  </si>
  <si>
    <t>HB CRYOABLATION RENAL TUMOR UNI</t>
  </si>
  <si>
    <t>30700</t>
  </si>
  <si>
    <t>4027694100</t>
  </si>
  <si>
    <t>HB US GUIDANCE CORDOCENT/PUBS</t>
  </si>
  <si>
    <t>4027694200</t>
  </si>
  <si>
    <t>HB  US NDL PLACEMENT GUIDANCE S&amp;I</t>
  </si>
  <si>
    <t>3018233001</t>
  </si>
  <si>
    <t>3028397001</t>
  </si>
  <si>
    <t>2744848000</t>
  </si>
  <si>
    <t>HB PROSTH SOCK SGL PLY ABOVE KNEE</t>
  </si>
  <si>
    <t>2744658600</t>
  </si>
  <si>
    <t>HB PREP ELBOW FAIR LEAD CBL CNTRL DIR FORMED</t>
  </si>
  <si>
    <t>5690</t>
  </si>
  <si>
    <t>7610000099</t>
  </si>
  <si>
    <t>HB INTRAOPERATIVE REFRACTIVE GUIDANCE</t>
  </si>
  <si>
    <t>3333255300</t>
  </si>
  <si>
    <t>HB  PLACE FIDUCIAL MARKER THORAX</t>
  </si>
  <si>
    <t>7613299800</t>
  </si>
  <si>
    <t>HB  ABLATION RF PULMONARY UNILAT</t>
  </si>
  <si>
    <t>2744585500</t>
  </si>
  <si>
    <t>HB PRSTHADENDSKL-HD MECH HIPASST</t>
  </si>
  <si>
    <t>1230</t>
  </si>
  <si>
    <t>2744596000</t>
  </si>
  <si>
    <t>HB PRSTHADENDSKL-HD ULTRALT</t>
  </si>
  <si>
    <t>2890</t>
  </si>
  <si>
    <t>3335587400</t>
  </si>
  <si>
    <t>HB PLACE TRANSPERINEAL PERI-PROSTATIC INJ W IMAGE GUIDANCE</t>
  </si>
  <si>
    <t>16900</t>
  </si>
  <si>
    <t>3008690190</t>
  </si>
  <si>
    <t>HB RH BLOOD TYPING *RC</t>
  </si>
  <si>
    <t>18.5</t>
  </si>
  <si>
    <t>3008690500</t>
  </si>
  <si>
    <t>HB AG TYPING RBC RECIPIENT</t>
  </si>
  <si>
    <t>3359644000</t>
  </si>
  <si>
    <t>HB  CHEMO INFUSION PLEURAL</t>
  </si>
  <si>
    <t>7619691000</t>
  </si>
  <si>
    <t>HB PHOTOCHEMOTHERAPY GOEKERMAN</t>
  </si>
  <si>
    <t>7616980100</t>
  </si>
  <si>
    <t>HB TRANSCANAL LABYRINTHOTOMY W PERFUSION</t>
  </si>
  <si>
    <t>4840</t>
  </si>
  <si>
    <t>HB CONCENTRATION INFECT AGENT</t>
  </si>
  <si>
    <t>3207582700</t>
  </si>
  <si>
    <t>HB  VENOGRM SUPERIOR VENACAVA S&amp;I</t>
  </si>
  <si>
    <t>2744659000</t>
  </si>
  <si>
    <t>HB PREP SHOULDER FAIR LEAD CBL CNTRL DIR FORMED</t>
  </si>
  <si>
    <t>8510</t>
  </si>
  <si>
    <t>3600000901</t>
  </si>
  <si>
    <t>HB LVL 1 OR 1ST 15 MINS</t>
  </si>
  <si>
    <t>3600000912</t>
  </si>
  <si>
    <t>HB LVL 2 OR EA ADD 15 MINS</t>
  </si>
  <si>
    <t>3600000913</t>
  </si>
  <si>
    <t>HB LVL 3 OR EA ADD 15 MINS</t>
  </si>
  <si>
    <t>3600000904</t>
  </si>
  <si>
    <t>HB LVL 4 OR 1ST 15 MINS</t>
  </si>
  <si>
    <t>4309759803</t>
  </si>
  <si>
    <t>HB OT WOUND DEBRID LVL3 &gt;20CM SQ</t>
  </si>
  <si>
    <t>7613879000</t>
  </si>
  <si>
    <t>HB  LYMPHANGIOGRAM INJECTION</t>
  </si>
  <si>
    <t>7614110000</t>
  </si>
  <si>
    <t>HB TONGUE BIOPSY ANTERIOR 2/3</t>
  </si>
  <si>
    <t>7614240000</t>
  </si>
  <si>
    <t>HB  BIOPSY SALIVARY GLAND NEEDLE</t>
  </si>
  <si>
    <t>7614325500</t>
  </si>
  <si>
    <t>HB GASTROSCOPY +CONTROL BLEEDING</t>
  </si>
  <si>
    <t>5086</t>
  </si>
  <si>
    <t>2744585000</t>
  </si>
  <si>
    <t>HB PRSTHADENDSKL-AK/HD KNE-ASST</t>
  </si>
  <si>
    <t>2744149900</t>
  </si>
  <si>
    <t>HB SO TLSO A-P-L +INTERFACE NOT OTH SPEC</t>
  </si>
  <si>
    <t>3207582500</t>
  </si>
  <si>
    <t>HB VENOGRM INFERIOR VENA CAVA S&amp;I</t>
  </si>
  <si>
    <t>7614944200</t>
  </si>
  <si>
    <t>HB  CECOSTOMY/COLON TUB PERQ+FLUOR</t>
  </si>
  <si>
    <t>7616701500</t>
  </si>
  <si>
    <t>HB  EYE VITREAL ASPIRATION/RELEASE</t>
  </si>
  <si>
    <t>9800</t>
  </si>
  <si>
    <t>4600013100</t>
  </si>
  <si>
    <t>HB  PULM FXN LAB AIRFLOW RESISTANCE-PLETHYSMGRPH/OSCILLAT</t>
  </si>
  <si>
    <t>7616463600</t>
  </si>
  <si>
    <t>HB  DESTRUCT L/S FACET ADDL+IMAG</t>
  </si>
  <si>
    <t>3207583100</t>
  </si>
  <si>
    <t>HB  VENOGRM RENAL UNILAT S&amp;I</t>
  </si>
  <si>
    <t>7615405500</t>
  </si>
  <si>
    <t>HB  PENIS LESION DESTRUCT SIMPLE ELCTRDSC</t>
  </si>
  <si>
    <t>2921703508</t>
  </si>
  <si>
    <t>HB SLEEP LAB CPAP HEAD GEAR RESPIRONICS</t>
  </si>
  <si>
    <t>2921704604</t>
  </si>
  <si>
    <t>HB SLEEP LAB BIPAP HMDFR WATER CHAMBER REPLACE EA RESPIRONICS</t>
  </si>
  <si>
    <t>6368415805</t>
  </si>
  <si>
    <t>HB SKIN SUBSTITUTE KERESIS OMEGA3 16MM CIRCL GRAFT PER CM2</t>
  </si>
  <si>
    <t>4890</t>
  </si>
  <si>
    <t>3068718700</t>
  </si>
  <si>
    <t>HB MICRO DIL MLC PER PLATE</t>
  </si>
  <si>
    <t>2744211200</t>
  </si>
  <si>
    <t>HB AFO FX TIB CAST SFT PREFAB+FIT</t>
  </si>
  <si>
    <t>7615640500</t>
  </si>
  <si>
    <t>HB I&amp;D VULVA PERINEAL ABSCESS</t>
  </si>
  <si>
    <t>7615710000</t>
  </si>
  <si>
    <t>HB BIOPSY VAGINAL MUCOSA SIMPLE</t>
  </si>
  <si>
    <t>3108140200</t>
  </si>
  <si>
    <t>HB AP MOPATH LEV3 KIT D816 VARIANTS</t>
  </si>
  <si>
    <t>2915047000</t>
  </si>
  <si>
    <t>HB SLEEP LAB BIPAP AUTO DRMSTN RESPIRONICS RNTL</t>
  </si>
  <si>
    <t>225</t>
  </si>
  <si>
    <t>3028415400</t>
  </si>
  <si>
    <t>HB PROSTATE SPECIFIC AG FREE</t>
  </si>
  <si>
    <t>7614754100</t>
  </si>
  <si>
    <t>HB CHOLANGIOGRAM ACCESS PLACEMENT BILIARY WITH IMAGE GUIDANCE</t>
  </si>
  <si>
    <t>2744565300</t>
  </si>
  <si>
    <t>HB ADD LE KNEE DISART EXPAND WALL SCKT</t>
  </si>
  <si>
    <t>2744570300</t>
  </si>
  <si>
    <t>HB ANKLE SYMES MOLDED SOCKET WO CUSHION REPLACE ONLY</t>
  </si>
  <si>
    <t>7210</t>
  </si>
  <si>
    <t>2744572200</t>
  </si>
  <si>
    <t>HB ADD EXOSKELETAL KNEE-SHIN SNGL AXIS PNEUM SWING FRICT</t>
  </si>
  <si>
    <t>3108140201</t>
  </si>
  <si>
    <t>HB AP MOPATH LEV5 MEFV FAM VARIANTS</t>
  </si>
  <si>
    <t>2744571000</t>
  </si>
  <si>
    <t>HB ADD EXOSKELETAL KNEE-SHIN SNGL AXIS MAN LOCK</t>
  </si>
  <si>
    <t>1440</t>
  </si>
  <si>
    <t>2744578000</t>
  </si>
  <si>
    <t>HB ADD EXOSKELETAL KNEE-SHIN SNGL AXIS PNEUM/HYDRA SWING PHASE</t>
  </si>
  <si>
    <t>4570</t>
  </si>
  <si>
    <t>2744184600</t>
  </si>
  <si>
    <t>HB KO PLAST DBL UPRT CUST/POLYPRO</t>
  </si>
  <si>
    <t>4190</t>
  </si>
  <si>
    <t>3068719000</t>
  </si>
  <si>
    <t>HB MYCOBACTERIA EA AGENT</t>
  </si>
  <si>
    <t>22</t>
  </si>
  <si>
    <t>9420620400</t>
  </si>
  <si>
    <t>HB CPSP NUTRITION ASMNT ANTEPARTUM INDIV F-UP EA15</t>
  </si>
  <si>
    <t>7615682000</t>
  </si>
  <si>
    <t>HB  COLPOSCOPY VULVA</t>
  </si>
  <si>
    <t>3028694150</t>
  </si>
  <si>
    <t>HB THERMAL AMPLITUDE PNL- 4C</t>
  </si>
  <si>
    <t>3098696001</t>
  </si>
  <si>
    <t>HB VOL REDUCTION BLOOD/BL PROD</t>
  </si>
  <si>
    <t>3207401800</t>
  </si>
  <si>
    <t>HB ABDOMEN 1 VIEW</t>
  </si>
  <si>
    <t>3058501801</t>
  </si>
  <si>
    <t>HB HEMOGLOBIN</t>
  </si>
  <si>
    <t>4600242000</t>
  </si>
  <si>
    <t>HB RESP BI-PAP MANAGEMENT-1ST DAY</t>
  </si>
  <si>
    <t>7612010000</t>
  </si>
  <si>
    <t>HB EXPLOR PENETRAT WOUND SEP PX NECK</t>
  </si>
  <si>
    <t>7619938500</t>
  </si>
  <si>
    <t>HB NEW PREVENTIVE CARE AGE 18-39YR</t>
  </si>
  <si>
    <t>2744213600</t>
  </si>
  <si>
    <t>HB KAFO FX FEMUR RIGID PREFAB+FIT</t>
  </si>
  <si>
    <t>4430</t>
  </si>
  <si>
    <t>2744218400</t>
  </si>
  <si>
    <t>HB FX ORTH ADD-LIMIT MOTION KNEE</t>
  </si>
  <si>
    <t>2744226000</t>
  </si>
  <si>
    <t>HB SASK ADD-SOLID REINFOR STIRRUP</t>
  </si>
  <si>
    <t>6107372100</t>
  </si>
  <si>
    <t>HB MRI LOWER EXTREMITY JOINT WO CONTRAST</t>
  </si>
  <si>
    <t>5269</t>
  </si>
  <si>
    <t>3018030706</t>
  </si>
  <si>
    <t>HB PRESUMPTIVE-OXYCODONE</t>
  </si>
  <si>
    <t>3018030708</t>
  </si>
  <si>
    <t>HB PRESUMPTIVE-DRUG SCRN QUAL</t>
  </si>
  <si>
    <t>3018030710</t>
  </si>
  <si>
    <t>HB PRESUMPTIVE-BENZO/TRICY</t>
  </si>
  <si>
    <t>3108140401</t>
  </si>
  <si>
    <t>HB AP MOPATH LEV5 PIK3CA NGS</t>
  </si>
  <si>
    <t>7612660000</t>
  </si>
  <si>
    <t>HB  CLSD FXTX METACARPAL WO MANIP EA</t>
  </si>
  <si>
    <t>6107704900</t>
  </si>
  <si>
    <t>HB MCAL MRI BREAST WO/W CONTRAST CAD BILAT</t>
  </si>
  <si>
    <t>7445</t>
  </si>
  <si>
    <t>7619691200</t>
  </si>
  <si>
    <t>HB PHOTOCHEMOTHERAPY PUVA</t>
  </si>
  <si>
    <t>4027682800</t>
  </si>
  <si>
    <t>HB DOPPLER ECHO FETAL F-UP/LTD</t>
  </si>
  <si>
    <t>3008699999</t>
  </si>
  <si>
    <t>HB LAB RED CROSS *RC</t>
  </si>
  <si>
    <t>3207598400</t>
  </si>
  <si>
    <t>HB X-RAY PERCUTAN DRAIN CATH CHANGE W CONTRAST  S&amp;I</t>
  </si>
  <si>
    <t>3207584200</t>
  </si>
  <si>
    <t>HB  VENOGRM ADRENAL BILAT S&amp;I</t>
  </si>
  <si>
    <t>9950</t>
  </si>
  <si>
    <t>3207587200</t>
  </si>
  <si>
    <t>HB  VENOGRM EPIDURAL S&amp;I</t>
  </si>
  <si>
    <t>3207588500</t>
  </si>
  <si>
    <t>HB  PORTOGRAM + HEMODYNAMIC EVAL</t>
  </si>
  <si>
    <t>3237589800</t>
  </si>
  <si>
    <t>HB ANGIO TRANSCATH FOLLOW-UP</t>
  </si>
  <si>
    <t>1985</t>
  </si>
  <si>
    <t>7612565000</t>
  </si>
  <si>
    <t>HB  CLSD FXTX ULNAR STYLOID</t>
  </si>
  <si>
    <t>7612566000</t>
  </si>
  <si>
    <t>HB  CLSD DISLOCTX RADIAL OR INTERCARPAL</t>
  </si>
  <si>
    <t>7612601100</t>
  </si>
  <si>
    <t>HB I&amp;D FINGER ABSCESS COMPLICATED</t>
  </si>
  <si>
    <t>7612635000</t>
  </si>
  <si>
    <t>HB  REPR TENDON FLEXOR NO ZONE 2 WO GRAFT EA</t>
  </si>
  <si>
    <t>3008697000</t>
  </si>
  <si>
    <t>HB AB ID RBC-INCUB CHM/DRUG EA</t>
  </si>
  <si>
    <t>4209753001</t>
  </si>
  <si>
    <t>HB PT THERAP ACTIVITY/15MIN+ASST</t>
  </si>
  <si>
    <t>4309753500</t>
  </si>
  <si>
    <t>HB OT SELFCARE/HOME TRAIN/15MIN</t>
  </si>
  <si>
    <t>4600057200</t>
  </si>
  <si>
    <t>HB  PULM FXN LAB COHB &amp; METHB-QUANT</t>
  </si>
  <si>
    <t>2744850000</t>
  </si>
  <si>
    <t>HB LARYNX ARTIFICIAL SERVOX ELECTROLARYNX</t>
  </si>
  <si>
    <t>3068701500</t>
  </si>
  <si>
    <t>7613256100</t>
  </si>
  <si>
    <t>HB INSTIL FBRLYTC CHESTTUBE 1ST DAY</t>
  </si>
  <si>
    <t>3207350300</t>
  </si>
  <si>
    <t>HB HIP &amp; PELVIS UNILATERAL MIN 4 VIEWS</t>
  </si>
  <si>
    <t>3207352100</t>
  </si>
  <si>
    <t>HB HIPS &amp; PELVIS BILATERAL 2 VIEWS</t>
  </si>
  <si>
    <t>2783178400</t>
  </si>
  <si>
    <t>HB OCULAR DEVICE DETACHED RETINA INTRAOP</t>
  </si>
  <si>
    <t>2753178500</t>
  </si>
  <si>
    <t>HB PCMKR DUAL CHAMBER RATE RESPONSIVE</t>
  </si>
  <si>
    <t>7615170100</t>
  </si>
  <si>
    <t>7615172500</t>
  </si>
  <si>
    <t>HB  CYSTOMETROGRAM SIMPLE</t>
  </si>
  <si>
    <t>7615360000</t>
  </si>
  <si>
    <t>HB DILATE URETHRAL STRICTURE MALE INITIAL</t>
  </si>
  <si>
    <t>4027694252</t>
  </si>
  <si>
    <t>HB US NDL PLACEMENT MARK</t>
  </si>
  <si>
    <t>4027694600</t>
  </si>
  <si>
    <t>HB  US GUIDANCE AMNIOCENTESIS</t>
  </si>
  <si>
    <t>7612854000</t>
  </si>
  <si>
    <t>HB  CLSD DISLOCTX FOOT TARSAL WO ANESTHESIA</t>
  </si>
  <si>
    <t>7612863600</t>
  </si>
  <si>
    <t>HB  PERCUTANEOUS FIX METATARSOPHLNG DISLOC</t>
  </si>
  <si>
    <t>7610290001</t>
  </si>
  <si>
    <t>HB FEMTOSECOND LASER-ASSISTED KERATOPLASTY</t>
  </si>
  <si>
    <t>9429920400</t>
  </si>
  <si>
    <t>HB FAMILY PACT NEW PT VISIT LEVEL 4</t>
  </si>
  <si>
    <t>4209754201</t>
  </si>
  <si>
    <t>HB PT WHEELCHAIR MGMT/15MIN+ASST</t>
  </si>
  <si>
    <t>4309759712</t>
  </si>
  <si>
    <t>HB OT WOUND DEBRID L2+ASST&lt;20CMSQ</t>
  </si>
  <si>
    <t>7610600001</t>
  </si>
  <si>
    <t>HB IRREVERSBL ELECTROPORATION DSTRCT GROWTH INTRNL ORGAN THRU SKIN</t>
  </si>
  <si>
    <t>34050</t>
  </si>
  <si>
    <t>7615405700</t>
  </si>
  <si>
    <t>HB  PENIS LESION DESTRUCT SIMPLE LASER</t>
  </si>
  <si>
    <t>4309754200</t>
  </si>
  <si>
    <t>HB OT WHEELCHAIR MGMT/15MIN</t>
  </si>
  <si>
    <t>3068718804</t>
  </si>
  <si>
    <t>HB MACROBROTH DIL METH EA AGENT</t>
  </si>
  <si>
    <t>2744194000</t>
  </si>
  <si>
    <t>HB AFO PLASTIC CUSTOM</t>
  </si>
  <si>
    <t>1850</t>
  </si>
  <si>
    <t>2744202000</t>
  </si>
  <si>
    <t>HB KAFO DBL STIRRUP FREE AK CUST</t>
  </si>
  <si>
    <t>4380</t>
  </si>
  <si>
    <t>2744203800</t>
  </si>
  <si>
    <t>HB KAFO PLAST MULTAXIS WO JT CUST</t>
  </si>
  <si>
    <t>4590</t>
  </si>
  <si>
    <t>3028667700</t>
  </si>
  <si>
    <t>HB HELICOBACTER PYLORI AB EIA</t>
  </si>
  <si>
    <t>2744567100</t>
  </si>
  <si>
    <t>HB PRSTHADD-BK/AK SUSPENS LOCK</t>
  </si>
  <si>
    <t>1990</t>
  </si>
  <si>
    <t>3207363000</t>
  </si>
  <si>
    <t>HB FOOT 3+ VIEWS</t>
  </si>
  <si>
    <t>3108147904</t>
  </si>
  <si>
    <t>HB AP MOPATH UNLIST HIBM M712T</t>
  </si>
  <si>
    <t>7612851000</t>
  </si>
  <si>
    <t>HB  CLSD FXTX OTHR TOE(S) WO MANIP EA</t>
  </si>
  <si>
    <t>7612857000</t>
  </si>
  <si>
    <t>HB  CLSD DISLOCTX FOOT TALOTARSAL WO ANESTH</t>
  </si>
  <si>
    <t>7612860600</t>
  </si>
  <si>
    <t>HB  PERCUTANEOUS FIX TARSOMETARSAL DISLOC</t>
  </si>
  <si>
    <t>7612882000</t>
  </si>
  <si>
    <t>HB  TOE AMPUTATE METATARSALPHAL JT</t>
  </si>
  <si>
    <t>7612889900</t>
  </si>
  <si>
    <t>HB FOOT OR TOE UNLIST</t>
  </si>
  <si>
    <t>7615706500</t>
  </si>
  <si>
    <t>HB  DESTRUCT VAGINAL LESION EXTENSIVE</t>
  </si>
  <si>
    <t>2925047122</t>
  </si>
  <si>
    <t>HB SLEEP LAB BIPAP ST DRMSTN RESPIRONICS PURCH</t>
  </si>
  <si>
    <t>6090</t>
  </si>
  <si>
    <t>2915047101</t>
  </si>
  <si>
    <t>HB SLEEP LAB BIPAP ASV DRMSTN RESPIRONICS RNTL</t>
  </si>
  <si>
    <t>658</t>
  </si>
  <si>
    <t>7619225000</t>
  </si>
  <si>
    <t>HB PHOTO FUNDUS W INTERP REPORT</t>
  </si>
  <si>
    <t>3207361500</t>
  </si>
  <si>
    <t>HB  ARTHROGRAM ANKLE S&amp;I</t>
  </si>
  <si>
    <t>4719259200</t>
  </si>
  <si>
    <t>HB  HEARING AID CHECK MONAURAL</t>
  </si>
  <si>
    <t>5109945400</t>
  </si>
  <si>
    <t>HB REMOTE MONIT PHYSIOL PARAM INITL DEV RECORD/ALERT TRANSMIT EA 30 DAYS</t>
  </si>
  <si>
    <t>3068640300</t>
  </si>
  <si>
    <t>HB PARTICLE AGGLUTINATION SCRN EA AB MRSA</t>
  </si>
  <si>
    <t>67</t>
  </si>
  <si>
    <t>3118814200</t>
  </si>
  <si>
    <t>HB AP CYTOPATH GYN THIN PREP MAN SCRN</t>
  </si>
  <si>
    <t>7611198101</t>
  </si>
  <si>
    <t>HB INSERT DRUG DELIVERY IMPLANT BIORESORB/BIO&amp;NON-BIODEGRADE</t>
  </si>
  <si>
    <t>7618009100</t>
  </si>
  <si>
    <t>HB OBTAIN PREP &amp; CONVEY SCRN PAP</t>
  </si>
  <si>
    <t>2783177700</t>
  </si>
  <si>
    <t>HB ICD LEAD ENDOCARDIAL SGL COIL</t>
  </si>
  <si>
    <t>2744717000</t>
  </si>
  <si>
    <t>HB ELECTRONIC ELBOW HOSMER SWITCH CONTROL</t>
  </si>
  <si>
    <t>17550</t>
  </si>
  <si>
    <t>2744736600</t>
  </si>
  <si>
    <t>HB BATTERY CHARGER TWELVE VOLT EACH</t>
  </si>
  <si>
    <t>1840</t>
  </si>
  <si>
    <t>2744740500</t>
  </si>
  <si>
    <t>HB ADD UE PROSTH SHOULDER DISART/INTERSCAP THORACIC ACRYLIC</t>
  </si>
  <si>
    <t>2744841700</t>
  </si>
  <si>
    <t>HB PROSTH SHEATH BK/AK+GEL CUSHN</t>
  </si>
  <si>
    <t>7611573300</t>
  </si>
  <si>
    <t>HB MUSCLE MYOQ/FASCIOQ FLAP HEAD&amp;NECK W PEDICLE</t>
  </si>
  <si>
    <t>13220</t>
  </si>
  <si>
    <t>3108112001</t>
  </si>
  <si>
    <t>HB AP MOPATH IDH1 COMMON VAR NGS</t>
  </si>
  <si>
    <t>3207423001</t>
  </si>
  <si>
    <t>HB SWALLOW FUNCTN W CONTRAST</t>
  </si>
  <si>
    <t>3527417500</t>
  </si>
  <si>
    <t>HB CT ANGIOGRAM ABDOMEN W/WO CONTRAST</t>
  </si>
  <si>
    <t>22600104</t>
  </si>
  <si>
    <t>HB  ALLERGY LAB SKIN TEST MUMPS</t>
  </si>
  <si>
    <t>4600010200</t>
  </si>
  <si>
    <t>HB RESP VENTILATOR MANAGMNT-SUBSEQ DAY</t>
  </si>
  <si>
    <t>3018204000</t>
  </si>
  <si>
    <t>HB ALBUMIN</t>
  </si>
  <si>
    <t>3068707500</t>
  </si>
  <si>
    <t>HB ANAEROBE CULTURE</t>
  </si>
  <si>
    <t>2784864200</t>
  </si>
  <si>
    <t>HB HALLUX IMPLANT</t>
  </si>
  <si>
    <t>2783181300</t>
  </si>
  <si>
    <t>HB PROSTHETIC PENILE INFLATABLE IMPLANT</t>
  </si>
  <si>
    <t>2783182000</t>
  </si>
  <si>
    <t>HB NEURSTIM GENERATOR RECHRG BTTRY&amp;CHG SYST</t>
  </si>
  <si>
    <t>1452042200</t>
  </si>
  <si>
    <t>HB  PERFUSION IABP SUPPORT+CONSOLE EA 24HR</t>
  </si>
  <si>
    <t>3028415300</t>
  </si>
  <si>
    <t>HB PROSTATE SPECIFIC AG TOTAL</t>
  </si>
  <si>
    <t>2744553500</t>
  </si>
  <si>
    <t>HB PREP BLW KNEE PTB SACH FT PREFAB</t>
  </si>
  <si>
    <t>6770</t>
  </si>
  <si>
    <t>2744210800</t>
  </si>
  <si>
    <t>HB AFO FX TIBIAL CAST CUSTOM</t>
  </si>
  <si>
    <t>3068718805</t>
  </si>
  <si>
    <t>HB SENSI MIC MACRODIL EA AGENT</t>
  </si>
  <si>
    <t>3018415500</t>
  </si>
  <si>
    <t>HB TOTAL PROTEIN BLOOD</t>
  </si>
  <si>
    <t>3018415600</t>
  </si>
  <si>
    <t>HB TOTAL PROTEIN URINE</t>
  </si>
  <si>
    <t>7614753500</t>
  </si>
  <si>
    <t>HB CHOLANGIOGRAM CONVERSION BILIARY DRAINAGE WITH IMAGE GUIDANCE S&amp;I</t>
  </si>
  <si>
    <t>2744566100</t>
  </si>
  <si>
    <t>HB ADD LE SYMES SCKT INSRT MULTIDUROMETER</t>
  </si>
  <si>
    <t>2250</t>
  </si>
  <si>
    <t>2744568000</t>
  </si>
  <si>
    <t>HB ADD LE BLW KNEE THIGH LACER NONMOLDED</t>
  </si>
  <si>
    <t>2744572400</t>
  </si>
  <si>
    <t>HB ADD EXOSKELETAL KNEE-SHIN SNGL AXIS FLUID SWING PHASE</t>
  </si>
  <si>
    <t>5770</t>
  </si>
  <si>
    <t>2744585800</t>
  </si>
  <si>
    <t>HB ADD LE PROSTH ENDOSKELETAL KNEE-SHIN SYST MICRO CNTRL STANCE PHASE</t>
  </si>
  <si>
    <t>54620</t>
  </si>
  <si>
    <t>2744190700</t>
  </si>
  <si>
    <t>HB AFO SUPRAMALLEOLAR+STRAP CUST</t>
  </si>
  <si>
    <t>2744191000</t>
  </si>
  <si>
    <t>HB AFO POST SGL BAR PREFAB+FIT</t>
  </si>
  <si>
    <t>2744559000</t>
  </si>
  <si>
    <t>HB PREP AK ISCHIAL LAMINATED MOLD</t>
  </si>
  <si>
    <t>2744600000</t>
  </si>
  <si>
    <t>HB PART HAND THUMB REMAINING</t>
  </si>
  <si>
    <t>7309324300</t>
  </si>
  <si>
    <t>HB ECG EXT RECORD &gt;48HR TO 7 DAYS ANALYSIS AFTER SCAN+RPT</t>
  </si>
  <si>
    <t>7614533700</t>
  </si>
  <si>
    <t>HB  FLEX SIGMOID DECOMPRESS VOLVUS</t>
  </si>
  <si>
    <t>4140</t>
  </si>
  <si>
    <t>2744348500</t>
  </si>
  <si>
    <t>HB HEEL PAD REMOVABLE HEELBO</t>
  </si>
  <si>
    <t>7613625200</t>
  </si>
  <si>
    <t>HB  CATH SELECT RENAL MAIN 2ND/&gt;</t>
  </si>
  <si>
    <t>4600015600</t>
  </si>
  <si>
    <t>HB  PULM FXN LAB SPIROMETRY PROLONGED POSTEXPOSURE</t>
  </si>
  <si>
    <t>4600017400</t>
  </si>
  <si>
    <t>HB  PULM FXN LAB PULMONARY STRESS TEST COMPLEX</t>
  </si>
  <si>
    <t>4027682100</t>
  </si>
  <si>
    <t>HB  DOPPLER FETAL CEREBRAL ART</t>
  </si>
  <si>
    <t>4027687200</t>
  </si>
  <si>
    <t>HB  US TRANSRECTAL</t>
  </si>
  <si>
    <t>3337687300</t>
  </si>
  <si>
    <t>HB BRACHY ECHO PROSTATE VOL STUDY TRANSRECT</t>
  </si>
  <si>
    <t>3028697590</t>
  </si>
  <si>
    <t>HB AB ID RBC-SER INCUB DRUG EA *RC</t>
  </si>
  <si>
    <t>187</t>
  </si>
  <si>
    <t>3028697690</t>
  </si>
  <si>
    <t>HB AB ID RBC-SERUM BY DILUTION *RC</t>
  </si>
  <si>
    <t>28.5</t>
  </si>
  <si>
    <t>3018018500</t>
  </si>
  <si>
    <t>HB PHENYTOIN DILANTIN TOTAL</t>
  </si>
  <si>
    <t>2744380900</t>
  </si>
  <si>
    <t>HB WHFO WO JT PREFAB</t>
  </si>
  <si>
    <t>22600103</t>
  </si>
  <si>
    <t>HB  ALLERGY LAB SKIN TEST HISTOPLASMOSIS</t>
  </si>
  <si>
    <t>22600111</t>
  </si>
  <si>
    <t>HB  ALLERGY LAB ALLERGEN SPEC IGE QUAL MULT6+ RAST</t>
  </si>
  <si>
    <t>2915047100</t>
  </si>
  <si>
    <t>HB SLEEP LAB BIPAP ST DRMSTN RESPIRONICS RNTL</t>
  </si>
  <si>
    <t>609</t>
  </si>
  <si>
    <t>3359642200</t>
  </si>
  <si>
    <t>HB CHEMO INTRAARTERIAL INFUSION 1ST HOUR</t>
  </si>
  <si>
    <t>7613160500</t>
  </si>
  <si>
    <t>HB  TRACHEOSTOMY CRICOTHYROID EMERG</t>
  </si>
  <si>
    <t>7615060600</t>
  </si>
  <si>
    <t>HB ENDOUMINAL BIOPSY WITH IMAGE GUIDANCE S&amp;I</t>
  </si>
  <si>
    <t>5340</t>
  </si>
  <si>
    <t>2744658200</t>
  </si>
  <si>
    <t>HB PREP WRIST OR BLW ELBOW BOWDEN CBL CNTRL DIR FORMED</t>
  </si>
  <si>
    <t>4120</t>
  </si>
  <si>
    <t>2744661000</t>
  </si>
  <si>
    <t>HB ADD UE FLEX METAL HINGE PAIR</t>
  </si>
  <si>
    <t>7614299900</t>
  </si>
  <si>
    <t>HB CATH REPLC PLEURAL NONTUNNEL EXIST SITE</t>
  </si>
  <si>
    <t>4900000902</t>
  </si>
  <si>
    <t>HB LVL 2 PROC ROOM 1ST 15 MINS</t>
  </si>
  <si>
    <t>3527417800</t>
  </si>
  <si>
    <t>HB CT ABD PELVIS WO 1/+ REGION FOLLOW W CONTRAST</t>
  </si>
  <si>
    <t>6107418100</t>
  </si>
  <si>
    <t>HB  MRI ABDOMEN WO CONTRAST</t>
  </si>
  <si>
    <t>5367</t>
  </si>
  <si>
    <t>2783172600</t>
  </si>
  <si>
    <t>HB CATH BALLN DILATION NONVASC</t>
  </si>
  <si>
    <t>3018411200</t>
  </si>
  <si>
    <t>HB EVAL CERVICOVAG PAMG 1</t>
  </si>
  <si>
    <t>3058534700</t>
  </si>
  <si>
    <t>HB COAGULATION TIME ACTIVATED</t>
  </si>
  <si>
    <t>21</t>
  </si>
  <si>
    <t>4600240700</t>
  </si>
  <si>
    <t>3068704500</t>
  </si>
  <si>
    <t>HB BACT CULTURE STOOL</t>
  </si>
  <si>
    <t>3068707000</t>
  </si>
  <si>
    <t>HB BACT CULTURE OTH SOURCE</t>
  </si>
  <si>
    <t>7616676100</t>
  </si>
  <si>
    <t>HB IRIDOTOMY/IRIDECTOMY BY LASER PER SESSION</t>
  </si>
  <si>
    <t>4202912500</t>
  </si>
  <si>
    <t>HB SPLINT APPLY SHORT ARM STATIC</t>
  </si>
  <si>
    <t>3108141500</t>
  </si>
  <si>
    <t>HB EXOME SEQ PROBAND</t>
  </si>
  <si>
    <t>3108144500</t>
  </si>
  <si>
    <t>HB AP TARGETED SEQ DNA ANAL 5-50 GENES</t>
  </si>
  <si>
    <t>3108147907</t>
  </si>
  <si>
    <t>HB AP MOPATH UNLIST DNA ISOLATION</t>
  </si>
  <si>
    <t>3018227200</t>
  </si>
  <si>
    <t>HB OCCULT BLOOD STOOL 1-3TESTS SIMULT DETERM</t>
  </si>
  <si>
    <t>2744585900</t>
  </si>
  <si>
    <t>HB ADD LE PROSTH ENDOSKELETAL KNEE-SHIN SYST FLEX/EXT CNTRL</t>
  </si>
  <si>
    <t>42640</t>
  </si>
  <si>
    <t>2744663000</t>
  </si>
  <si>
    <t>HB ADD UE STANLESS STEEL ANY WRIST</t>
  </si>
  <si>
    <t>4309753300</t>
  </si>
  <si>
    <t>HB OT SENSORY INTEGRATION/15MIN</t>
  </si>
  <si>
    <t>4209753300</t>
  </si>
  <si>
    <t>HB PT SENSORY INTEGRATION/15MIN</t>
  </si>
  <si>
    <t>6368415599</t>
  </si>
  <si>
    <t>HB SKIN SUBSTITUTE REGEN MATRIX NEOX/CLARIX FLO PER 1MG</t>
  </si>
  <si>
    <t>3008690290</t>
  </si>
  <si>
    <t>HB AG TYPING PER AG /UNIT *RC</t>
  </si>
  <si>
    <t>39.5</t>
  </si>
  <si>
    <t>3359644600</t>
  </si>
  <si>
    <t>HB CHEMO INFUSION PERITONEAL</t>
  </si>
  <si>
    <t>4209753301</t>
  </si>
  <si>
    <t>HB PT SENSORY INTEGRAT/15MIN+ASST</t>
  </si>
  <si>
    <t>3018413400</t>
  </si>
  <si>
    <t>HB PREALBUMIN</t>
  </si>
  <si>
    <t>7616232300</t>
  </si>
  <si>
    <t>HB INTERSLAMNR EPIDURL INJ L/S W IMAGING GUIDANCE</t>
  </si>
  <si>
    <t>3108120700</t>
  </si>
  <si>
    <t>HB AP BCR-ABL1 MINOR BREAKPOINT ANAL</t>
  </si>
  <si>
    <t>3028690239</t>
  </si>
  <si>
    <t>HB PLATELET AG NEG COMPNENT EA(2) *RC</t>
  </si>
  <si>
    <t>126</t>
  </si>
  <si>
    <t>3008690590</t>
  </si>
  <si>
    <t>HB PT RBC PHENOTYPE NOT ABO/D *RC</t>
  </si>
  <si>
    <t>63</t>
  </si>
  <si>
    <t>3359645000</t>
  </si>
  <si>
    <t>HB CHEMO INTRATHECAL INFUSION</t>
  </si>
  <si>
    <t>3359652200</t>
  </si>
  <si>
    <t>HB  REFILL &amp; MAINTAIN PUMP IMPLANT</t>
  </si>
  <si>
    <t>4027683000</t>
  </si>
  <si>
    <t>HB  US PELVIS TRANSVAGINAL</t>
  </si>
  <si>
    <t>4027683100</t>
  </si>
  <si>
    <t>HB  HYSTEROSONOGRAM S&amp;I</t>
  </si>
  <si>
    <t>3068704000</t>
  </si>
  <si>
    <t>HB BACT CULTURE BLOOD</t>
  </si>
  <si>
    <t>4037706700</t>
  </si>
  <si>
    <t>HB MAMMO CAD SCREENING BILAT</t>
  </si>
  <si>
    <t>3058573200</t>
  </si>
  <si>
    <t>HB APTT CORRECTION EA FRACTION</t>
  </si>
  <si>
    <t>3028630000</t>
  </si>
  <si>
    <t>HB CANCER TUMOR AG 15 3 QUANT</t>
  </si>
  <si>
    <t>7100071000</t>
  </si>
  <si>
    <t>HB RECOVERY PER 15MIN</t>
  </si>
  <si>
    <t>7615360100</t>
  </si>
  <si>
    <t>HB DILATE URETHRAL STRICTURE MALE SUBSQ</t>
  </si>
  <si>
    <t>4309753501</t>
  </si>
  <si>
    <t>HB OT SELFCARE/HOME TRAIN/15+ASST</t>
  </si>
  <si>
    <t>4209753500</t>
  </si>
  <si>
    <t>HB PT SELFCARE/HOME TRAIN/15MIN</t>
  </si>
  <si>
    <t>3108112101</t>
  </si>
  <si>
    <t>HB AP MOPATH IDH2 COMMON VAR NGS</t>
  </si>
  <si>
    <t>2723176900</t>
  </si>
  <si>
    <t>HB GUIDEWIRE</t>
  </si>
  <si>
    <t>3700015000</t>
  </si>
  <si>
    <t>HB ANESTHESIA HOURS 1.50</t>
  </si>
  <si>
    <t>7614080100</t>
  </si>
  <si>
    <t>HB MOUTH DRAIN ABSCESS CYST COMPLEX</t>
  </si>
  <si>
    <t>2744584500</t>
  </si>
  <si>
    <t>HB PRSTHADENDSKL-KS ADJ FLEX</t>
  </si>
  <si>
    <t>5270</t>
  </si>
  <si>
    <t>2744595000</t>
  </si>
  <si>
    <t>HB PRSTHADENDSKL-AK TITANIUM</t>
  </si>
  <si>
    <t>2330</t>
  </si>
  <si>
    <t>2744596400</t>
  </si>
  <si>
    <t>HB PRSTHADENDSKL-AK PROT COVR</t>
  </si>
  <si>
    <t>2744597400</t>
  </si>
  <si>
    <t>HB PRSTHADD-FOOT SGL AXIS ANKLE</t>
  </si>
  <si>
    <t>3028694100</t>
  </si>
  <si>
    <t>HB HEMOLYSIN INCUB DONATHLANDSTNR</t>
  </si>
  <si>
    <t>2921703004</t>
  </si>
  <si>
    <t>HB SLEEP LAB CPAP FULL FACE MASK EACH FFM AMARA RESPIRONICS</t>
  </si>
  <si>
    <t>2744658800</t>
  </si>
  <si>
    <t>HB PREP SHOULDER FAIR LEAD CBL CNTRL MOLDED</t>
  </si>
  <si>
    <t>9680</t>
  </si>
  <si>
    <t>7613719500</t>
  </si>
  <si>
    <t>HB THROMBOLYSIS CEREBRAL BY IV INFUSION</t>
  </si>
  <si>
    <t>7614100000</t>
  </si>
  <si>
    <t>HB  I&amp;D TONGUE LINGUAL ABSCESS HEMATOMA</t>
  </si>
  <si>
    <t>1793</t>
  </si>
  <si>
    <t>7614180000</t>
  </si>
  <si>
    <t>HB I&amp;D ABSC CYST HEM DENTOALVEOLR</t>
  </si>
  <si>
    <t>3028630800</t>
  </si>
  <si>
    <t>HB HETEROPHILE AB SCRN</t>
  </si>
  <si>
    <t>2744583000</t>
  </si>
  <si>
    <t>HB PRSTHADENDSKL-KS PNEUM SWING</t>
  </si>
  <si>
    <t>7570</t>
  </si>
  <si>
    <t>2744596600</t>
  </si>
  <si>
    <t>HB PRSTHADENDSKL-HD PROT COVR</t>
  </si>
  <si>
    <t>7710171100</t>
  </si>
  <si>
    <t>HB IMMUNIZATION ADMIN SARSCOV-2 COVID-19 3MCG/0.2ML TRS SUCR FIRST DOSE</t>
  </si>
  <si>
    <t>7710144101</t>
  </si>
  <si>
    <t>HB IMMUNIZATION ADMIN SARSCOV-2 COVID-19 25MCG/0.25ML ADDL DOSE</t>
  </si>
  <si>
    <t>4900000911</t>
  </si>
  <si>
    <t>HB LVL 1 PROC ROOM EA ADD 15 MINS</t>
  </si>
  <si>
    <t>7614049000</t>
  </si>
  <si>
    <t>HB  LIP BIOPSY</t>
  </si>
  <si>
    <t>7614322000</t>
  </si>
  <si>
    <t>HB  ESOPHAGUS DILATION &lt; 30 MM</t>
  </si>
  <si>
    <t>3028630400</t>
  </si>
  <si>
    <t>HB CANCER TUMOR AG 125 QUANT</t>
  </si>
  <si>
    <t>3008715000</t>
  </si>
  <si>
    <t>HB BLOOD CULTURE ID BY PCR</t>
  </si>
  <si>
    <t>2783262400</t>
  </si>
  <si>
    <t>HB IMPLANT WIRELESS PA PRESSURE SENSOR+DELIV CATH+ALL SYS COMP</t>
  </si>
  <si>
    <t>3319641100</t>
  </si>
  <si>
    <t>HB  CHEMO IV PUSH EACH ADDL DRUG</t>
  </si>
  <si>
    <t>6360906750</t>
  </si>
  <si>
    <t>HB HEALON ENDOCOAT OPHTHALMIC DISPERSIVE .85ML NDC# 50474054706</t>
  </si>
  <si>
    <t>7616462800</t>
  </si>
  <si>
    <t>HB THERM DESTRUCT INTRAOSSEOUS NERV LUMB/SACR W IMAG GUIDE 1ST 2</t>
  </si>
  <si>
    <t>47140</t>
  </si>
  <si>
    <t>7619938600</t>
  </si>
  <si>
    <t>HB NEW PREVENTIVE CARE AGE 40-64YR</t>
  </si>
  <si>
    <t>7619920400</t>
  </si>
  <si>
    <t>HB NEW OUTPATIENT VISIT LEVEL 4</t>
  </si>
  <si>
    <t>6247050267</t>
  </si>
  <si>
    <t>HB BERLIN VAD VENT ASSIST IDE G050262A3</t>
  </si>
  <si>
    <t>124550</t>
  </si>
  <si>
    <t>74400</t>
  </si>
  <si>
    <t>4209714010</t>
  </si>
  <si>
    <t>HB PT MANUAL THERAPY/15MIN+ASST</t>
  </si>
  <si>
    <t>2744850003</t>
  </si>
  <si>
    <t>HB LARYNX ARTIFICIAL NUVOICE ELECTROLARYNX</t>
  </si>
  <si>
    <t>7616463400</t>
  </si>
  <si>
    <t>HB  DESTRUCT C/THOR FACET ADD+IMAG</t>
  </si>
  <si>
    <t>9209593900</t>
  </si>
  <si>
    <t>HB  MEP CENTRAL MOTOR EVKPOT 4LIMB</t>
  </si>
  <si>
    <t>1495</t>
  </si>
  <si>
    <t>4202912600</t>
  </si>
  <si>
    <t>HB SPLINT APPLY SHORT ARM DYNAMIC</t>
  </si>
  <si>
    <t>7612664100</t>
  </si>
  <si>
    <t>HB CLSD DISLOCTX THUMB +MANIP</t>
  </si>
  <si>
    <t>2921703602</t>
  </si>
  <si>
    <t>HB SLEEP LAB CPAP CHIN STRAP RESPIRONICS</t>
  </si>
  <si>
    <t>3427880101</t>
  </si>
  <si>
    <t>HB TUMOR RADIOPHARM LOCALIZ PLANAR 2+AREAS 1+DAYS</t>
  </si>
  <si>
    <t>7409581301</t>
  </si>
  <si>
    <t>HB EEG EXTENDED MONITOR 61-119 MINS</t>
  </si>
  <si>
    <t>7614942700</t>
  </si>
  <si>
    <t>HB  PERITONEAL-VENOUS SHUNT EVAL INJECTION</t>
  </si>
  <si>
    <t>3018812100</t>
  </si>
  <si>
    <t>HB AP CYTOPATH FISH URINE EA SPEC AUTO</t>
  </si>
  <si>
    <t>6368415804</t>
  </si>
  <si>
    <t>HB SKIN SUBSTITUTE KERESIS OMEGA3 14MM CIRCL GRAFT PER CM2</t>
  </si>
  <si>
    <t>5410</t>
  </si>
  <si>
    <t>2744563200</t>
  </si>
  <si>
    <t>HB PRSTHADD-LE SYMES PTB BRMSCKT</t>
  </si>
  <si>
    <t>2744563600</t>
  </si>
  <si>
    <t>HB PRSTHADD-LE SYMES MEDIAL SCKT</t>
  </si>
  <si>
    <t>2744566600</t>
  </si>
  <si>
    <t>HB PRSTHADD-BK SCKT INSRT CUFF</t>
  </si>
  <si>
    <t>3018017600</t>
  </si>
  <si>
    <t>HB LIDOCAINE QUANT</t>
  </si>
  <si>
    <t>2744070000</t>
  </si>
  <si>
    <t>HB CTLSO A-P-L CONTR MOLD MINERVA</t>
  </si>
  <si>
    <t>3018030703</t>
  </si>
  <si>
    <t>HB PRESUMPTIVE-PENTOBARBITAL</t>
  </si>
  <si>
    <t>7614080000</t>
  </si>
  <si>
    <t>HBMOUTH DRAIN ABSCESS CYST SIMPLE</t>
  </si>
  <si>
    <t>7614323500</t>
  </si>
  <si>
    <t>HB  GASTROSCOPY +/- COLLECT SPECIMEN</t>
  </si>
  <si>
    <t>3270</t>
  </si>
  <si>
    <t>2744593000</t>
  </si>
  <si>
    <t>HB PRSTHADENDSKL-HI ACT KNE CONTR</t>
  </si>
  <si>
    <t>9890</t>
  </si>
  <si>
    <t>3118816100</t>
  </si>
  <si>
    <t>HB AP CYTOPATH SMEAR PREP SCRN INTERP ANY OTHR SOURCE</t>
  </si>
  <si>
    <t>7617010200</t>
  </si>
  <si>
    <t>HB PROSTATE CANCER SCREEN DIGITAL RECTAL EXAM</t>
  </si>
  <si>
    <t>3700040000</t>
  </si>
  <si>
    <t>HB ANESTHESIA HOURS 4.00</t>
  </si>
  <si>
    <t>3700047500</t>
  </si>
  <si>
    <t>HB ANESTHESIA HOURS 4.75</t>
  </si>
  <si>
    <t>3700057500</t>
  </si>
  <si>
    <t>HB ANESTHESIA HOURS 5.75</t>
  </si>
  <si>
    <t>4600242100</t>
  </si>
  <si>
    <t>HB RESP BI-PAP MANAGMNT-SUBSEQ DAY</t>
  </si>
  <si>
    <t>7615069300</t>
  </si>
  <si>
    <t>HB URETERAL STENT PLACEMENT WITH IMAGE GUIDANCE S&amp;I</t>
  </si>
  <si>
    <t>10900</t>
  </si>
  <si>
    <t>2744850702</t>
  </si>
  <si>
    <t>HB TEP VOICE PT INSERTED-PRVX NID</t>
  </si>
  <si>
    <t>7613822200</t>
  </si>
  <si>
    <t>HB DIAG BONE MARROW BIOPSY AND ASPIRATION</t>
  </si>
  <si>
    <t>3058502701</t>
  </si>
  <si>
    <t>HB CBC AND PLATELET COUNT</t>
  </si>
  <si>
    <t>2744597000</t>
  </si>
  <si>
    <t>HB PRSTHADENDSKL-FT KEEL SACH</t>
  </si>
  <si>
    <t>2744565500</t>
  </si>
  <si>
    <t>HB PRSTHADD-BK SOFT LINR KEMBLO</t>
  </si>
  <si>
    <t>2744017200</t>
  </si>
  <si>
    <t>HB OD CERV COLLAR THERMOPLAST 2PC</t>
  </si>
  <si>
    <t>7617010500</t>
  </si>
  <si>
    <t>HB COLORECTAL CANCER SCREEN COLONSCOPY HI RISK INDIVIDUAL</t>
  </si>
  <si>
    <t>3068710100</t>
  </si>
  <si>
    <t>HB FUNGI CULT SKIN HAIR NAIL</t>
  </si>
  <si>
    <t>7800596400</t>
  </si>
  <si>
    <t>HB TELHLTH EPSDT COCHLEAR IMPLANT RE-CHECK</t>
  </si>
  <si>
    <t>7619759700</t>
  </si>
  <si>
    <t>4807206600</t>
  </si>
  <si>
    <t>HB REMOTE INTERROG CV/LOOP/SUBQ CARD MONIT 30DAY</t>
  </si>
  <si>
    <t>3018351605</t>
  </si>
  <si>
    <t>7614200000</t>
  </si>
  <si>
    <t>HB  I&amp;D PALATE UVULA ABSCESS</t>
  </si>
  <si>
    <t>7614321500</t>
  </si>
  <si>
    <t>HB  ESOPHAGOSCOPY FB REMOVE</t>
  </si>
  <si>
    <t>4209776300</t>
  </si>
  <si>
    <t>HB PT PROSTH MGMT/TRAINING EA 15MIN</t>
  </si>
  <si>
    <t>3018237501</t>
  </si>
  <si>
    <t>HB INSULIN TOTAL</t>
  </si>
  <si>
    <t>4600240600</t>
  </si>
  <si>
    <t>4209753501</t>
  </si>
  <si>
    <t>HB PT SELFCARE/HOME TRAIN/15+ASST</t>
  </si>
  <si>
    <t>2744736400</t>
  </si>
  <si>
    <t>HB TWELVE VOLT BATTERY EACH</t>
  </si>
  <si>
    <t>2744830000</t>
  </si>
  <si>
    <t>HB TRUSS SINGLE W STANDARD PAD</t>
  </si>
  <si>
    <t>2744579500</t>
  </si>
  <si>
    <t>HB ADD EXOSKELETAL HIP DISART ULTRA LIGHT</t>
  </si>
  <si>
    <t>2744193000</t>
  </si>
  <si>
    <t>HB AFO PLASTIC PREFAB+FIT</t>
  </si>
  <si>
    <t>2744200500</t>
  </si>
  <si>
    <t>HB KAFO STANCE CONTROL CUSTOM</t>
  </si>
  <si>
    <t>12020</t>
  </si>
  <si>
    <t>7616448600</t>
  </si>
  <si>
    <t>HB TAP BLOCK UNILATERAL BY INJECTION</t>
  </si>
  <si>
    <t>3207425001</t>
  </si>
  <si>
    <t>HB SMALL BOWEL W SGL CONTRAST</t>
  </si>
  <si>
    <t>3417880001</t>
  </si>
  <si>
    <t>HB TUMOR RADIOPHARM LOCALIZ PLANAR SGL AREA/DAY</t>
  </si>
  <si>
    <t>3068835000</t>
  </si>
  <si>
    <t>HB AP IMMUNOFLUORESCENT EA ADD AB</t>
  </si>
  <si>
    <t>3108147901</t>
  </si>
  <si>
    <t>HB AP MOPATH UNLIST AKT1 NGS</t>
  </si>
  <si>
    <t>3108140202</t>
  </si>
  <si>
    <t>HB AP MOPATH LEV5 MEFV KNWN FAM VAR</t>
  </si>
  <si>
    <t>9409919500</t>
  </si>
  <si>
    <t>HB PHLEBOTOMY THERAPEUTIC+TRAY</t>
  </si>
  <si>
    <t>9420620000</t>
  </si>
  <si>
    <t>HB CPSP NUTRITION ASMNT INITL 1ST30MIN</t>
  </si>
  <si>
    <t>7615651500</t>
  </si>
  <si>
    <t>HB VULVAR LESION DESTRUCTN EXTENSIVE</t>
  </si>
  <si>
    <t>7615660500</t>
  </si>
  <si>
    <t>HB VULVA PERINEUM BIOPSY 1ST LSN</t>
  </si>
  <si>
    <t>7615660600</t>
  </si>
  <si>
    <t>HB VULVA PERINEUM BIOPSY EA ADDL</t>
  </si>
  <si>
    <t>7615772000</t>
  </si>
  <si>
    <t>HB UTERINE CERVIX PLASTIC REPAIR TRACHELORRHAPHY VAG APPROACH</t>
  </si>
  <si>
    <t>2925047006</t>
  </si>
  <si>
    <t>HB SLEEP LAB BIPAP AIRCURVE 10 VAUTO RESMED PURCH</t>
  </si>
  <si>
    <t>2925047125</t>
  </si>
  <si>
    <t>HB SLEEP LAB BIPAP AIRCURVE ST-A RESMED PURCH</t>
  </si>
  <si>
    <t>3207427001</t>
  </si>
  <si>
    <t>HB COLON W SGL CONTRAST</t>
  </si>
  <si>
    <t>2744598600</t>
  </si>
  <si>
    <t>HB PRSTHADD-LE MULTIAX ROTAT UN</t>
  </si>
  <si>
    <t>7616499901</t>
  </si>
  <si>
    <t>HB NERVOUS SYST UNLISTD INJ FACIAL NERVE</t>
  </si>
  <si>
    <t>7616499902</t>
  </si>
  <si>
    <t>HB NERVOUS SYST UNLISTD INJ PHRENIC NERVE</t>
  </si>
  <si>
    <t>2714599900</t>
  </si>
  <si>
    <t>HB PRSTHADD-ELECT VARI POS LOCK</t>
  </si>
  <si>
    <t>2744620000</t>
  </si>
  <si>
    <t>HB PROSTH ELBO OUTSIDE LOCK HINGE</t>
  </si>
  <si>
    <t>10890</t>
  </si>
  <si>
    <t>3207424601</t>
  </si>
  <si>
    <t>HB UPPER GI W DBL CONTRAST</t>
  </si>
  <si>
    <t>3207424800</t>
  </si>
  <si>
    <t>HB SMALL BOWEL FOLLOW-THRU W MULT SERIAL IMAG</t>
  </si>
  <si>
    <t>3068790200</t>
  </si>
  <si>
    <t>HB HEPATITIS C GENOTYPE</t>
  </si>
  <si>
    <t>2744563100</t>
  </si>
  <si>
    <t>HB PRSTHADD-AK/KD ACRYLIC SOCKT</t>
  </si>
  <si>
    <t>7614299901</t>
  </si>
  <si>
    <t>HB DRAIN BRANCHIAL CLEFT CYST</t>
  </si>
  <si>
    <t>2744597900</t>
  </si>
  <si>
    <t>HB PRSTHADD-FT MULTAX ANK+DYN1PC</t>
  </si>
  <si>
    <t>9020</t>
  </si>
  <si>
    <t>2744598500</t>
  </si>
  <si>
    <t>HB PRSTHADENDSKL-LE DYNAM PYLON</t>
  </si>
  <si>
    <t>3118811200</t>
  </si>
  <si>
    <t>7616232200</t>
  </si>
  <si>
    <t>HB INTERSLAMNR EPIDURL INJ L/S WO IMAGING GUIDANCE</t>
  </si>
  <si>
    <t>7611430100</t>
  </si>
  <si>
    <t>HB TRNSF TISSUE ANY AREA 30.1-60 SQ CM</t>
  </si>
  <si>
    <t>2744221000</t>
  </si>
  <si>
    <t>HB SASK ADD-DORSASSIST&amp;PLNTRESIST</t>
  </si>
  <si>
    <t>2744241500</t>
  </si>
  <si>
    <t>HB KO ADD-KNEE CAM LOCK/JOINT</t>
  </si>
  <si>
    <t>9429780200</t>
  </si>
  <si>
    <t>HB MEDICAL NUTRITION THERAPY ASSESS PER 15</t>
  </si>
  <si>
    <t>2915047102</t>
  </si>
  <si>
    <t>HB SLEEP LAB BIPAP AVAPS DRMSTN RESPIRONICS RNTL</t>
  </si>
  <si>
    <t>676</t>
  </si>
  <si>
    <t>3207425101</t>
  </si>
  <si>
    <t>HB SMALL BOWEL W DBL CONTRAST</t>
  </si>
  <si>
    <t>3417880201</t>
  </si>
  <si>
    <t>HB TUMOR RADIOPHARM LOCALIZ PLANAR WHOLE BODY SGL DAY</t>
  </si>
  <si>
    <t>2915060100</t>
  </si>
  <si>
    <t>HB SLEEP LAB CPAP DRMSTN RESPIRONICS RNTL</t>
  </si>
  <si>
    <t>2915060101</t>
  </si>
  <si>
    <t>HB SLEEP LAB CPAP AIRSENSE 10 AUTOSET RESMED RNTL</t>
  </si>
  <si>
    <t>124</t>
  </si>
  <si>
    <t>7614296000</t>
  </si>
  <si>
    <t>7614323900</t>
  </si>
  <si>
    <t>HB  UPPER GI EDG(J) +BIOPSY SINGLE/MULTIPLE</t>
  </si>
  <si>
    <t>2714584800</t>
  </si>
  <si>
    <t>HB PRSTHADENDSKL-KS STANCE EXT</t>
  </si>
  <si>
    <t>2744592500</t>
  </si>
  <si>
    <t>HB PRSTHADENDSKL-AK MANL LOCK</t>
  </si>
  <si>
    <t>2744597200</t>
  </si>
  <si>
    <t>HB PRSTHADD-FOOT FLEXIBLE KEEL</t>
  </si>
  <si>
    <t>1410</t>
  </si>
  <si>
    <t>7710134101</t>
  </si>
  <si>
    <t>HB IMMUNIZATION ADMIN SARSCOV-2 COVID-19 50MCG/.5ML ADDL DOSE</t>
  </si>
  <si>
    <t>2744564700</t>
  </si>
  <si>
    <t>HB PRSTHADD-BK SUCTION SOCKET</t>
  </si>
  <si>
    <t>3180</t>
  </si>
  <si>
    <t>2744565100</t>
  </si>
  <si>
    <t>HB PRSTHADD-AK FLEX SOCKT EXFRM</t>
  </si>
  <si>
    <t>7614272000</t>
  </si>
  <si>
    <t>HB I&amp;D RETRO PARAPHARYNGEAL ABSCESS</t>
  </si>
  <si>
    <t>3028630100</t>
  </si>
  <si>
    <t>HB CANCER TUMOR AG 19 9 QUANT</t>
  </si>
  <si>
    <t>2744591000</t>
  </si>
  <si>
    <t>HB PRSTHADENDSKL-BK ALIGN SYST</t>
  </si>
  <si>
    <t>2744592000</t>
  </si>
  <si>
    <t>HB PRSTHADENDSKL-AK/HD ALGN SYST</t>
  </si>
  <si>
    <t>2744596200</t>
  </si>
  <si>
    <t>HB PRSTHADENDSKL-BK PROT COVR</t>
  </si>
  <si>
    <t>2744184601</t>
  </si>
  <si>
    <t>HB KO PLAST POLYCENTRC PNEUM CUST</t>
  </si>
  <si>
    <t>2744197000</t>
  </si>
  <si>
    <t>HB AFO PLASTIC+ANKLE JOINT CUSTOM</t>
  </si>
  <si>
    <t>2170</t>
  </si>
  <si>
    <t>2744212600</t>
  </si>
  <si>
    <t>HB KAFO FX FEMUR CAST RIDIGCUSTOM</t>
  </si>
  <si>
    <t>3850</t>
  </si>
  <si>
    <t>2744212800</t>
  </si>
  <si>
    <t>HB KAFO FX FEMUR CAST CUSTOM</t>
  </si>
  <si>
    <t>6050</t>
  </si>
  <si>
    <t>6107054500</t>
  </si>
  <si>
    <t>HB MR ANGIO HEAD W CONTRAST</t>
  </si>
  <si>
    <t>3207355200</t>
  </si>
  <si>
    <t>HB FEMUR MIN 2 VIEWS</t>
  </si>
  <si>
    <t>4027693600</t>
  </si>
  <si>
    <t>HB  US PSEUDOANEURYSM ABLATION</t>
  </si>
  <si>
    <t>3335587500</t>
  </si>
  <si>
    <t>HB PLACE BRACH NDL/CATH PROSTATE TRANSPERIN</t>
  </si>
  <si>
    <t>13000</t>
  </si>
  <si>
    <t>7719047100</t>
  </si>
  <si>
    <t>HB IMMUNIZATION 1ST ADMIN</t>
  </si>
  <si>
    <t>7612641800</t>
  </si>
  <si>
    <t>HB REPR FNGR TENDN EXTNSR WO GRFT</t>
  </si>
  <si>
    <t>3028694170</t>
  </si>
  <si>
    <t>HB THERMAL AMPLITUDE PNL-37C</t>
  </si>
  <si>
    <t>6107371800</t>
  </si>
  <si>
    <t>HB MRI LOWER EXTREMITY NONJNT WO CONTRAST</t>
  </si>
  <si>
    <t>7619920300</t>
  </si>
  <si>
    <t>2744218200</t>
  </si>
  <si>
    <t>HB FX ORTH ADD-DROP LOCK KNEE JNT</t>
  </si>
  <si>
    <t>2744219200</t>
  </si>
  <si>
    <t>HB FX ORTH ADD-HIP/PELV/THGH BELT</t>
  </si>
  <si>
    <t>1340</t>
  </si>
  <si>
    <t>2744227500</t>
  </si>
  <si>
    <t>HB SASK ADD-VAR/VALGU PLASTIC+PAD</t>
  </si>
  <si>
    <t>2744253000</t>
  </si>
  <si>
    <t>HB WT BEAR ADD-LACER NONMOLDED</t>
  </si>
  <si>
    <t>3108147909</t>
  </si>
  <si>
    <t>HB AP MOPATH UNLIST SGL GENE NGS</t>
  </si>
  <si>
    <t>3068763500</t>
  </si>
  <si>
    <t>HB INFECT AGENT DNA RNA SAR COVID19 AMP PROBE</t>
  </si>
  <si>
    <t>7614065000</t>
  </si>
  <si>
    <t>HB  REPR LIP FULL THICK VERMILION</t>
  </si>
  <si>
    <t>7614100500</t>
  </si>
  <si>
    <t>HB  I&amp;D INTRAORAL SUBLING ABSCES SUPERFICIAL</t>
  </si>
  <si>
    <t>3207208400</t>
  </si>
  <si>
    <t>HB SPINE THORACIC LUMBAR EXAM MIN 6 VIEWS</t>
  </si>
  <si>
    <t>7615059200</t>
  </si>
  <si>
    <t>HB  RF ABLATION RENAL TUMOR(S)</t>
  </si>
  <si>
    <t>1980</t>
  </si>
  <si>
    <t>78300</t>
  </si>
  <si>
    <t>7613779900</t>
  </si>
  <si>
    <t>HB SCLEROTHER/THRMBCT UNSPECIFIED</t>
  </si>
  <si>
    <t>9205172800</t>
  </si>
  <si>
    <t>HB  BLADDER VOIDING PRESSURE TEST</t>
  </si>
  <si>
    <t>4027694000</t>
  </si>
  <si>
    <t>HB US ABLATION GUIDANCE S&amp;I</t>
  </si>
  <si>
    <t>3337731700</t>
  </si>
  <si>
    <t>6117055200</t>
  </si>
  <si>
    <t>HB MRI BRAIN W CONTRAST</t>
  </si>
  <si>
    <t>7615161000</t>
  </si>
  <si>
    <t>HB  RETROGRADE URETHROCYSTOGRM INJ</t>
  </si>
  <si>
    <t>4027694500</t>
  </si>
  <si>
    <t>HB US GUIDANCE CHORION VILL SAMPL</t>
  </si>
  <si>
    <t>4027699800</t>
  </si>
  <si>
    <t>HB US INTRAOPERATIVE</t>
  </si>
  <si>
    <t>2744559500</t>
  </si>
  <si>
    <t>HB PREP HIP DISART SACH FT THERMOPLS MOLDED</t>
  </si>
  <si>
    <t>16070</t>
  </si>
  <si>
    <t>2744199000</t>
  </si>
  <si>
    <t>HB AFO DBL UP STIRRUP BAR-BK CUST</t>
  </si>
  <si>
    <t>7615706100</t>
  </si>
  <si>
    <t>HB DESTRUCT VAGINAL LESION SIMPLE</t>
  </si>
  <si>
    <t>6107054000</t>
  </si>
  <si>
    <t>HB MRI ORBIT/FACE/NECK WO CONTRAST</t>
  </si>
  <si>
    <t>5446</t>
  </si>
  <si>
    <t>6117055500</t>
  </si>
  <si>
    <t>HB MRI BRAIN FUNCTIONAL BY MD</t>
  </si>
  <si>
    <t>7615405000</t>
  </si>
  <si>
    <t>HB PENIS LESION DESTRUCT SIMPLE CHEM</t>
  </si>
  <si>
    <t>3108140101</t>
  </si>
  <si>
    <t>HB AP MOPATH LEV2 ABCC8 HTT</t>
  </si>
  <si>
    <t>3108140102</t>
  </si>
  <si>
    <t>HB AP MOPATH LEV2 SPINL MUSC ATRPHY</t>
  </si>
  <si>
    <t>2915047103</t>
  </si>
  <si>
    <t>HB SLEEP LAB BIPAP AIRCURVE ST-A RESMED RNTL</t>
  </si>
  <si>
    <t>685</t>
  </si>
  <si>
    <t>3337738700</t>
  </si>
  <si>
    <t>2714736800</t>
  </si>
  <si>
    <t>HB PROSTH LITHIUM BATTERY CHARGER</t>
  </si>
  <si>
    <t>7614125200</t>
  </si>
  <si>
    <t>HB  REPR TONGUE LACERATION &gt; 2.6 CM</t>
  </si>
  <si>
    <t>2744585700</t>
  </si>
  <si>
    <t>HB PRSTHADENDSKL-KS MCRPRC SW</t>
  </si>
  <si>
    <t>25040</t>
  </si>
  <si>
    <t>7710154101</t>
  </si>
  <si>
    <t>HB IMMUNIZATION ADMIN SARSCOV-2 COVID-19 10MCG/0.2ML TRS SUCR ADDL DOSE</t>
  </si>
  <si>
    <t>3207700100</t>
  </si>
  <si>
    <t>HB  CV CATH FLUORO GUIDE S&amp;I</t>
  </si>
  <si>
    <t>3207700300</t>
  </si>
  <si>
    <t>HB  FLUORO NDL LOCALIZ SPINE S&amp;I</t>
  </si>
  <si>
    <t>7809711201</t>
  </si>
  <si>
    <t>HB TELHLTH OT NEUROMUSCULAR RE-ED/15MIN</t>
  </si>
  <si>
    <t>2744047000</t>
  </si>
  <si>
    <t>HB TLSO ANT-POST-LAT CONTR/KNIGHT</t>
  </si>
  <si>
    <t>2390</t>
  </si>
  <si>
    <t>2744062600</t>
  </si>
  <si>
    <t>HB LO RIGID POST PANEL PREFAB+FIT</t>
  </si>
  <si>
    <t>2744062900</t>
  </si>
  <si>
    <t>HB LSO FLEX+LUMBOSACR SUPP CUSTOM</t>
  </si>
  <si>
    <t>2783176700</t>
  </si>
  <si>
    <t>HB  NEURSTIM GENARATOR IMPLANT</t>
  </si>
  <si>
    <t>7612726800</t>
  </si>
  <si>
    <t>HB CLSD FXTX FEM PROX+MANIP</t>
  </si>
  <si>
    <t>4600216100</t>
  </si>
  <si>
    <t>2000020600</t>
  </si>
  <si>
    <t>HB MONITORED ACCOMMODATION</t>
  </si>
  <si>
    <t>5109945800</t>
  </si>
  <si>
    <t>HB REMOTE PHYSIOL MONIT TREATMENT SVCS W PT EA ADDL 20MIN/MONTH</t>
  </si>
  <si>
    <t>3028637600</t>
  </si>
  <si>
    <t>HB MICROSOMAL AB EA</t>
  </si>
  <si>
    <t>7614753800</t>
  </si>
  <si>
    <t>HB CHOLANGIOGRAM STENT PLACEMENT WITH IMAGE GUIDANCE EXISTING ACCESS</t>
  </si>
  <si>
    <t>7616232000</t>
  </si>
  <si>
    <t>HB INTERLAMNR EPIDURL INJ C/T WO IMAGING GUIDANCE</t>
  </si>
  <si>
    <t>7615069000</t>
  </si>
  <si>
    <t>HB  LOOPOGRAM INJECTION</t>
  </si>
  <si>
    <t>7615110200</t>
  </si>
  <si>
    <t>HB SUPRAPUBIC ASPIR  INSERT</t>
  </si>
  <si>
    <t>7615170300</t>
  </si>
  <si>
    <t>7615200000</t>
  </si>
  <si>
    <t>HB  CYSTOURETHROSCOPY</t>
  </si>
  <si>
    <t>3028658002</t>
  </si>
  <si>
    <t>HB  MAP SKIN TEST TB PPD PUR PROT DERV</t>
  </si>
  <si>
    <t>2925047005</t>
  </si>
  <si>
    <t>HB SLEEP LAB BIPAP AUTO DRMSTN RESPIRONICS PURCH</t>
  </si>
  <si>
    <t>7619920200</t>
  </si>
  <si>
    <t>HB NEW OUTPATIENT VISIT LEVEL 2</t>
  </si>
  <si>
    <t>3018234000</t>
  </si>
  <si>
    <t>2744392400</t>
  </si>
  <si>
    <t>HB HAND FINGER ORTHOSIS WO JOINTS</t>
  </si>
  <si>
    <t>3335592000</t>
  </si>
  <si>
    <t>HB PLACE RADTX NDL/CATH PELVIC &amp;/ GENITAL</t>
  </si>
  <si>
    <t>7612465500</t>
  </si>
  <si>
    <t>HB CLSD FXTX RADIAL HEAD NECK</t>
  </si>
  <si>
    <t>7612553500</t>
  </si>
  <si>
    <t>HB CLSD FXTX ULNAR SHAFT +MANIP</t>
  </si>
  <si>
    <t>7612568000</t>
  </si>
  <si>
    <t>HB  CLSD FXTX TRANSSCAPHPERILUNAR+MANIP</t>
  </si>
  <si>
    <t>3098693110</t>
  </si>
  <si>
    <t>HB THAW BLOOD / BLOOD PRODUCT</t>
  </si>
  <si>
    <t>3098696000</t>
  </si>
  <si>
    <t>HB VOL REDUCTION BLOOD/BLOOD PROD</t>
  </si>
  <si>
    <t>2744238500</t>
  </si>
  <si>
    <t>HB SASK ADD-KNEE STRAIT HEAVYDUTY</t>
  </si>
  <si>
    <t>2744239500</t>
  </si>
  <si>
    <t>HB SASK ADD-KNE OFFSET HVYDUTY/JT</t>
  </si>
  <si>
    <t>HB GRAM STAIN</t>
  </si>
  <si>
    <t>4209754200</t>
  </si>
  <si>
    <t>HB PT WHEELCHAIR MGMT/15MIN</t>
  </si>
  <si>
    <t>3108140301</t>
  </si>
  <si>
    <t>HB AP MOPATH LEV4 SGL GENE EXON NGS</t>
  </si>
  <si>
    <t>3108126700</t>
  </si>
  <si>
    <t>HB AP ENGRAFTMENT BMT POST-TRANSPLANT FOLLOW UP</t>
  </si>
  <si>
    <t>7613899900</t>
  </si>
  <si>
    <t>HB HEMIC/LYMPH/PLASMID PROC UNSP</t>
  </si>
  <si>
    <t>7614080400</t>
  </si>
  <si>
    <t>HB MOUTH EMBEDDED FB REMOVE SIMPLE</t>
  </si>
  <si>
    <t>3334101900</t>
  </si>
  <si>
    <t>HB PLACE RADTX NDL/CATH HEAD &amp;/ NECK</t>
  </si>
  <si>
    <t>15190</t>
  </si>
  <si>
    <t>2744584000</t>
  </si>
  <si>
    <t>HB PRSTHADENDSKL-KS 4BAR LINK</t>
  </si>
  <si>
    <t>3207350100</t>
  </si>
  <si>
    <t>HB HIP &amp; PELVIS UNILATERAL 1 VIEW</t>
  </si>
  <si>
    <t>6107054700</t>
  </si>
  <si>
    <t>HB  MR ANGIO NECK WO CONTRAST</t>
  </si>
  <si>
    <t>4179</t>
  </si>
  <si>
    <t>7615405600</t>
  </si>
  <si>
    <t>HB PENIS LESION DESTRUCT SIMPLE CRYO</t>
  </si>
  <si>
    <t>7615170000</t>
  </si>
  <si>
    <t>9205174100</t>
  </si>
  <si>
    <t>HB  UROFLOWMETRY COMPLEX</t>
  </si>
  <si>
    <t>4600011000</t>
  </si>
  <si>
    <t>HB PULM FXN LAB RECORD O2SAT&amp;HEARTRATE UPTO 24HR AMBULAT</t>
  </si>
  <si>
    <t>2744736200</t>
  </si>
  <si>
    <t>HB PROSTH BATTERY 6V-CHARGER BOCK</t>
  </si>
  <si>
    <t>2744850700</t>
  </si>
  <si>
    <t>HB TEP VOICE PT INSERTED-DUCKBILL</t>
  </si>
  <si>
    <t>3018414500</t>
  </si>
  <si>
    <t>HB PROCALCITONIN</t>
  </si>
  <si>
    <t>3527415000</t>
  </si>
  <si>
    <t>HB CT ABDOMEN WO CONTRAST</t>
  </si>
  <si>
    <t>3527417600</t>
  </si>
  <si>
    <t>HB  CT ABDOMEN&amp;PELVIS WO CONTRAST</t>
  </si>
  <si>
    <t>3068704600</t>
  </si>
  <si>
    <t>HB BACT CULTURE STOOL EA PLATE</t>
  </si>
  <si>
    <t>3008690200</t>
  </si>
  <si>
    <t>HB AG SCREEN COMPATIBLE DONOR UNIT</t>
  </si>
  <si>
    <t>3028692000</t>
  </si>
  <si>
    <t>HB CROSSMATCH-COMPAT IMMED SPIN</t>
  </si>
  <si>
    <t>3028697190</t>
  </si>
  <si>
    <t>HB AB ID RBC-PRETRT ENZYMES EA *RC</t>
  </si>
  <si>
    <t>2744770000</t>
  </si>
  <si>
    <t>HB PROS SOC INSERT GASKET/SEAL EA</t>
  </si>
  <si>
    <t>HB COCHLEAR AMERICA SOFTBAND</t>
  </si>
  <si>
    <t>2723174800</t>
  </si>
  <si>
    <t>HB ENDOSCOPE SGL USE UPPER GI IMAG/ILLUMINATION</t>
  </si>
  <si>
    <t>2744990002</t>
  </si>
  <si>
    <t>HB COCHLEAR SOFTBAND</t>
  </si>
  <si>
    <t>2744597300</t>
  </si>
  <si>
    <t>HB ADD ENDOSKELETAL ANKLE/FOOT SYST MICRO CNTRL DORSI/PLANTR FLEXN</t>
  </si>
  <si>
    <t>51670</t>
  </si>
  <si>
    <t>2744613000</t>
  </si>
  <si>
    <t>HB BLW ELBOW MOLDED ACTVTD LOCK HINGE</t>
  </si>
  <si>
    <t>10330</t>
  </si>
  <si>
    <t>2744620500</t>
  </si>
  <si>
    <t>HB ELBOW DISART MOLDED W EXPAND INTERFACE OUT LOCK HINGES</t>
  </si>
  <si>
    <t>13290</t>
  </si>
  <si>
    <t>3600000911</t>
  </si>
  <si>
    <t>HB LVL 1 OR EA ADD 15 MINS</t>
  </si>
  <si>
    <t>3600000902</t>
  </si>
  <si>
    <t>HB LVL 2 OR 1ST 15 MINS</t>
  </si>
  <si>
    <t>3600000905</t>
  </si>
  <si>
    <t>HB LVL 5 OR 1ST 15 MINS</t>
  </si>
  <si>
    <t>9420620001</t>
  </si>
  <si>
    <t>HB CPSP NUTRITION ASMNT POSTPARTUM EA15</t>
  </si>
  <si>
    <t>3709914000</t>
  </si>
  <si>
    <t>HB ANESTH COMPLICATED EMERG CONDITION</t>
  </si>
  <si>
    <t>7615642000</t>
  </si>
  <si>
    <t>HB I&amp;D BARTHOLIN GLAND ABSCESS</t>
  </si>
  <si>
    <t>7615650100</t>
  </si>
  <si>
    <t>HB  VULVAR LESION DESTRUCTION SIMPLE</t>
  </si>
  <si>
    <t>2925060115</t>
  </si>
  <si>
    <t>HB SLEEP LAB CPAP DRMSTN RESPIRONICS PURCH</t>
  </si>
  <si>
    <t>7617044600</t>
  </si>
  <si>
    <t>HB ANNUAL BEHAV THER CARDIO DISEASE 15 MIN</t>
  </si>
  <si>
    <t>3098696500</t>
  </si>
  <si>
    <t>HB POOL/COMBINE CRYO&amp;PLASMA</t>
  </si>
  <si>
    <t>3028625600</t>
  </si>
  <si>
    <t>HB FLUORESCENT NONINFECTIOUS AB TITER EA</t>
  </si>
  <si>
    <t>2925057201</t>
  </si>
  <si>
    <t>HB SLEEP LAB CPAP AEROSOL COMPRESSOR RESPIRONICS</t>
  </si>
  <si>
    <t>4027693700</t>
  </si>
  <si>
    <t>HB  US GUIDE VASCULAR ACCESS S&amp;I</t>
  </si>
  <si>
    <t>2744045000</t>
  </si>
  <si>
    <t>HB TLSO FLEX DORSOLUMBAR SUPPORT</t>
  </si>
  <si>
    <t>4810075000</t>
  </si>
  <si>
    <t>HB CATH LAB IR HOURS 7.50</t>
  </si>
  <si>
    <t>59800</t>
  </si>
  <si>
    <t>4810085000</t>
  </si>
  <si>
    <t>HB CATH LAB IR HOURS 8.50</t>
  </si>
  <si>
    <t>67900</t>
  </si>
  <si>
    <t>4810092500</t>
  </si>
  <si>
    <t>HB CATH LAB IR HOURS 9.25</t>
  </si>
  <si>
    <t>31200641</t>
  </si>
  <si>
    <t>HB  STEMCELL ENRICHED PREP-THAWING</t>
  </si>
  <si>
    <t>3028210500</t>
  </si>
  <si>
    <t>HB ALPHAFETOPROT TUMOR MRKR</t>
  </si>
  <si>
    <t>9205172600</t>
  </si>
  <si>
    <t>HB  CYSTOMETROGRAM COMPLEX</t>
  </si>
  <si>
    <t>7809610511</t>
  </si>
  <si>
    <t>HB TELHLTH SPEECH APHASIA ASSESSMENT PER HOUR</t>
  </si>
  <si>
    <t>3207110000</t>
  </si>
  <si>
    <t>HB RIBS UNILATERAL 2 VIEWS</t>
  </si>
  <si>
    <t>3207111000</t>
  </si>
  <si>
    <t>HB RIBS BILATERAL 3 VIEWS</t>
  </si>
  <si>
    <t>7613622700</t>
  </si>
  <si>
    <t>HB  CATH PLACE EXTERNAL CAROTID</t>
  </si>
  <si>
    <t>4913</t>
  </si>
  <si>
    <t>7615160000</t>
  </si>
  <si>
    <t>HB  CYSTOGRAM / VCUG INJECTION</t>
  </si>
  <si>
    <t>3207700200</t>
  </si>
  <si>
    <t>HB  FLUORO NDL PLACEMENT S&amp;I</t>
  </si>
  <si>
    <t>3507701100</t>
  </si>
  <si>
    <t>HB CT STEREOTACTIC LOCALIZATION GUIDANCE</t>
  </si>
  <si>
    <t>2783187700</t>
  </si>
  <si>
    <t>HB STENT NONCOATED/NONCOVERED WO DELIV SYST</t>
  </si>
  <si>
    <t>3028648500</t>
  </si>
  <si>
    <t>HB  MAP SKIN TEST CANDIDA</t>
  </si>
  <si>
    <t>2925047124</t>
  </si>
  <si>
    <t>HB SLEEP LAB BIPAP AVAPS DRMSTN RESPIRONICS PURCH</t>
  </si>
  <si>
    <t>6760</t>
  </si>
  <si>
    <t>2925060116</t>
  </si>
  <si>
    <t>HB SLEEP LAB CPAP AIRSENSE 10 AUTOSET RESMED PURCH</t>
  </si>
  <si>
    <t>2915047001</t>
  </si>
  <si>
    <t>HB SLEEP LAB BIPAP AIRCURVE 10 VAUTO RESMED RNTL</t>
  </si>
  <si>
    <t>291</t>
  </si>
  <si>
    <t>4209703400</t>
  </si>
  <si>
    <t>HB PT CONTRAST BATH/15MIN</t>
  </si>
  <si>
    <t>3118810800</t>
  </si>
  <si>
    <t>4719260101</t>
  </si>
  <si>
    <t>HB DIAG EVAL COCHLEAR IMPLANT+PROGRAM&lt;7YRS</t>
  </si>
  <si>
    <t>8720</t>
  </si>
  <si>
    <t>2744407000</t>
  </si>
  <si>
    <t>HB ORTH REPLC KAFO UPRT-PROX&amp;DIST</t>
  </si>
  <si>
    <t>1050</t>
  </si>
  <si>
    <t>7613657600</t>
  </si>
  <si>
    <t>HB VEN ACCESS DEVC REPR+SQPORT OR SQ PUMP</t>
  </si>
  <si>
    <t>7617026001</t>
  </si>
  <si>
    <t>HB SACROILIAC JT INJ ANESTH/THER AGNT +/-ARTHROGRAM</t>
  </si>
  <si>
    <t>G0260</t>
  </si>
  <si>
    <t>2741752006</t>
  </si>
  <si>
    <t>HB TUBE LARYNGECTOMY STOMASOFT INHEALTH</t>
  </si>
  <si>
    <t>4309090100</t>
  </si>
  <si>
    <t>HB  OT BIOFEEDBACK M TRAIN RE-ED</t>
  </si>
  <si>
    <t>7611527200</t>
  </si>
  <si>
    <t>HB APPLY SKINGRFT T/L LESION BELOW 100CMSQ ADDL 25CMSQ ADULT</t>
  </si>
  <si>
    <t>6368410199</t>
  </si>
  <si>
    <t>HB SKIN SUBST APLIGRAF PER CM2</t>
  </si>
  <si>
    <t>7615741000</t>
  </si>
  <si>
    <t>HB PELVIC EXAM UNDER ANESTHESIA</t>
  </si>
  <si>
    <t>7611190000</t>
  </si>
  <si>
    <t>HB INTRALESIONAL INJECTION UPTO 7</t>
  </si>
  <si>
    <t>7615716000</t>
  </si>
  <si>
    <t>HB PESSARY FITTING &amp; INSERT REMOVE</t>
  </si>
  <si>
    <t>7613255700</t>
  </si>
  <si>
    <t>HB DRAIN PLEURA W IMAGING</t>
  </si>
  <si>
    <t>3099</t>
  </si>
  <si>
    <t>7809711001</t>
  </si>
  <si>
    <t>HB TELHLTH OT THERAPEUTIC EXERCISE/15MIN</t>
  </si>
  <si>
    <t>2744062700</t>
  </si>
  <si>
    <t>HB LO RIGID ANT-POST PANEL PREFAB</t>
  </si>
  <si>
    <t>7800594001</t>
  </si>
  <si>
    <t>HB TELHLTH EPSDT AURAL REHAB HEARING AID 30MIN</t>
  </si>
  <si>
    <t>4209711610</t>
  </si>
  <si>
    <t>HB  PT GAIT TRAINING/15MIN+ASST</t>
  </si>
  <si>
    <t>2744045600</t>
  </si>
  <si>
    <t>HB TLSO FLEX D-LUMBAR HYPEREXTNSN</t>
  </si>
  <si>
    <t>2920</t>
  </si>
  <si>
    <t>2783172500</t>
  </si>
  <si>
    <t>HB CATH TRANSLUM ANGIOPLASTY NONLASER</t>
  </si>
  <si>
    <t>6107418300</t>
  </si>
  <si>
    <t>HB MRI ABDOMEN WO FOLLOW W CONTRAST</t>
  </si>
  <si>
    <t>3507426100</t>
  </si>
  <si>
    <t>HB CT COLONOGRAPHY DIAGNOSTIC WO CONTRAST</t>
  </si>
  <si>
    <t>9219329300</t>
  </si>
  <si>
    <t>HB PACEMAKER TELE ANALYSIS SINGLE</t>
  </si>
  <si>
    <t>265</t>
  </si>
  <si>
    <t>3018237400</t>
  </si>
  <si>
    <t>HB CO2 BICARBONATE</t>
  </si>
  <si>
    <t>2744197100</t>
  </si>
  <si>
    <t>HB AFO PLASTIC+ANKLE JOINT PREFAB+FIT</t>
  </si>
  <si>
    <t>1370</t>
  </si>
  <si>
    <t>2744338000</t>
  </si>
  <si>
    <t>HB SHOE MODIF-CLUBFOOT WEDGE</t>
  </si>
  <si>
    <t>7710172100</t>
  </si>
  <si>
    <t>HB IMMUNIZATION ADMIN SARSCOV-2 COVID-19 3MCG/0.2ML TRS SUCR SECOND DOSE</t>
  </si>
  <si>
    <t>2744564500</t>
  </si>
  <si>
    <t>HB PRSTHADD-BK FLEX INNER SOCKT</t>
  </si>
  <si>
    <t>2744565000</t>
  </si>
  <si>
    <t>HB PRSTHADD-AK/KD TOTAL CONTACT</t>
  </si>
  <si>
    <t>3108141600</t>
  </si>
  <si>
    <t>HB EXOME SEQ EA COMPARATOR EXOME</t>
  </si>
  <si>
    <t>2744850913</t>
  </si>
  <si>
    <t>HB TEP VOICE CLIN INSRT BLM-SINGER  DUO INHEALTH</t>
  </si>
  <si>
    <t>6368414899</t>
  </si>
  <si>
    <t>HB SKIN SUBSTITUTE NEOX 1K PER CM2</t>
  </si>
  <si>
    <t>HB RETICULATED PLATELET FRACT</t>
  </si>
  <si>
    <t>6240636825</t>
  </si>
  <si>
    <t>HB IDE CATH THERAPY COOL FLEX ABLAT IDE# G130132 IRB#18-000552 NCT 03490201</t>
  </si>
  <si>
    <t>6117055700</t>
  </si>
  <si>
    <t>HB MRI BRAIN OPERATIVE WO CONTRAST</t>
  </si>
  <si>
    <t>6368415899</t>
  </si>
  <si>
    <t>HB SKIN SUBSTITUTE KERESIS OMEGA3 PER CM2</t>
  </si>
  <si>
    <t>3507426200</t>
  </si>
  <si>
    <t>HB CT COLONOGRAPHY DIAGNOSTIC W/WO CONTRAST</t>
  </si>
  <si>
    <t>7800595000</t>
  </si>
  <si>
    <t>HB TELHLTH EPSDT AUDIOLOGY CONSULT 60MIN</t>
  </si>
  <si>
    <t>3700012500</t>
  </si>
  <si>
    <t>HB ANESTHESIA HOURS 1.25</t>
  </si>
  <si>
    <t>7809411200</t>
  </si>
  <si>
    <t>HB TELHLTH OT MC TREATMENT-ONE AREA/ADD15</t>
  </si>
  <si>
    <t>7809390600</t>
  </si>
  <si>
    <t>HB TELHLTH PT MC TREATMENT-ONE AREA/ADD15</t>
  </si>
  <si>
    <t>4027696500</t>
  </si>
  <si>
    <t>HB  US GUID INTERSTITIAL RADIOELEM</t>
  </si>
  <si>
    <t>4027697500</t>
  </si>
  <si>
    <t>HB US GI ENDOSCOPIC S&amp;I</t>
  </si>
  <si>
    <t>4027699901</t>
  </si>
  <si>
    <t>HB US SOFT TISSUE</t>
  </si>
  <si>
    <t>7809711200</t>
  </si>
  <si>
    <t>HB TELHLTH PT NEUROMUSCULAR RE-ED/15MIN</t>
  </si>
  <si>
    <t>2744048600</t>
  </si>
  <si>
    <t>HB TLSO A-P-L CONTR+INTERFC/KYDEX</t>
  </si>
  <si>
    <t>4810082500</t>
  </si>
  <si>
    <t>HB CATH LAB IR HOURS 8.25</t>
  </si>
  <si>
    <t>65600</t>
  </si>
  <si>
    <t>4810105000</t>
  </si>
  <si>
    <t>HB CATH LAB IR HOURS 10.50</t>
  </si>
  <si>
    <t>98000</t>
  </si>
  <si>
    <t>2744605500</t>
  </si>
  <si>
    <t>HB PROSTH D-WRIST SOCKET+INTERFAC</t>
  </si>
  <si>
    <t>9690</t>
  </si>
  <si>
    <t>91300</t>
  </si>
  <si>
    <t>7809711600</t>
  </si>
  <si>
    <t>HB TELHLTH PT GAIT TRAINING/15MIN</t>
  </si>
  <si>
    <t>4810102500</t>
  </si>
  <si>
    <t>HB CATH LAB IR HOURS 10.25</t>
  </si>
  <si>
    <t>80500</t>
  </si>
  <si>
    <t>4810117500</t>
  </si>
  <si>
    <t>HB CATH LAB IR HOURS 11.75</t>
  </si>
  <si>
    <t>90900</t>
  </si>
  <si>
    <t>2744400000</t>
  </si>
  <si>
    <t>HB ORTH REPLACE GIRDLE CTLSO/SO</t>
  </si>
  <si>
    <t>4780</t>
  </si>
  <si>
    <t>2744420500</t>
  </si>
  <si>
    <t>HB ORTH REPAIR-LABOR PER 15MIN</t>
  </si>
  <si>
    <t>2741456507</t>
  </si>
  <si>
    <t>HB  SLING ARM UNIV</t>
  </si>
  <si>
    <t>7809612500</t>
  </si>
  <si>
    <t>HB TELHLTH STANDARD COGNITIVE PERFORMANCE TESTING + RESULTS &amp; REPORT</t>
  </si>
  <si>
    <t>2744063300</t>
  </si>
  <si>
    <t>HB LSO RIGID POST FRAME/PNL PREFB</t>
  </si>
  <si>
    <t>4810077500</t>
  </si>
  <si>
    <t>HB CATH LAB IR HOURS 7.75</t>
  </si>
  <si>
    <t>62100</t>
  </si>
  <si>
    <t>4810100000</t>
  </si>
  <si>
    <t>HB CATH LAB IR HOURS 10.00</t>
  </si>
  <si>
    <t>68000</t>
  </si>
  <si>
    <t>2780697098</t>
  </si>
  <si>
    <t>HB TISSUE MARKER IMPLANT SAVI SCOUT CIANNA</t>
  </si>
  <si>
    <t>2753178600</t>
  </si>
  <si>
    <t>HB  PCMKR SGL CHAMBER RATE RESPONSIVE</t>
  </si>
  <si>
    <t>4209703300</t>
  </si>
  <si>
    <t>HB PT IONTOPHORESIS/15MIN</t>
  </si>
  <si>
    <t>2744045400</t>
  </si>
  <si>
    <t>HB TLSO FLEX D-LUMBAR ELAST+PNL</t>
  </si>
  <si>
    <t>1020</t>
  </si>
  <si>
    <t>2744047200</t>
  </si>
  <si>
    <t>HB TLSO A-P-L-ROTAT CONTR HYPERXT</t>
  </si>
  <si>
    <t>1520</t>
  </si>
  <si>
    <t>2744062800</t>
  </si>
  <si>
    <t>HB LSO FLEX+LUMBOSACR SUPP PREFAB</t>
  </si>
  <si>
    <t>3028694160</t>
  </si>
  <si>
    <t>HB THERMAL AMPLITUDE PNL-30C</t>
  </si>
  <si>
    <t>4810030000</t>
  </si>
  <si>
    <t>HB CATH LAB IR HOURS 3.00</t>
  </si>
  <si>
    <t>27600</t>
  </si>
  <si>
    <t>2704185100</t>
  </si>
  <si>
    <t>HB KO SINGLE UPRIGHT PREFAB OTS</t>
  </si>
  <si>
    <t>2630</t>
  </si>
  <si>
    <t>7615366000</t>
  </si>
  <si>
    <t>HB  DILATE URETHRA FEMALE+SUPPOSITORY INITL</t>
  </si>
  <si>
    <t>7616870000</t>
  </si>
  <si>
    <t>HB PLASTIC REPAIR CANALICULI</t>
  </si>
  <si>
    <t>7611527600</t>
  </si>
  <si>
    <t>HB APPLY SKINGRFT F/N LESION BELOW 100CMSQ EACH ADDL 25CMSQ ADULT</t>
  </si>
  <si>
    <t>3128833400</t>
  </si>
  <si>
    <t>HB AP SURG CYTOLOGIC EXAM ADD SITE</t>
  </si>
  <si>
    <t>6369131400</t>
  </si>
  <si>
    <t>HB IMMUNIZATION SARSCOV-2 COVID-19 25MCG/0.25ML MODERNA 80777028205</t>
  </si>
  <si>
    <t>3700092500</t>
  </si>
  <si>
    <t>HB ANESTHESIA HOURS 9.25</t>
  </si>
  <si>
    <t>7613046500</t>
  </si>
  <si>
    <t>HB REPAIR NASAL VESTIBULAR STENOSIS</t>
  </si>
  <si>
    <t>18360</t>
  </si>
  <si>
    <t>3700027500</t>
  </si>
  <si>
    <t>HB ANESTHESIA HOURS 2.75</t>
  </si>
  <si>
    <t>3527417400</t>
  </si>
  <si>
    <t>HB CT ANGIO ABDOMEN PELVIS W/WO CONTRAST</t>
  </si>
  <si>
    <t>4900</t>
  </si>
  <si>
    <t>3908901150</t>
  </si>
  <si>
    <t>HB PLASMA FR FROZ SPLIT UNIT</t>
  </si>
  <si>
    <t>2744015000</t>
  </si>
  <si>
    <t>HB OD CERV COLLAR+CHIN CUP/ASPEN</t>
  </si>
  <si>
    <t>2744598000</t>
  </si>
  <si>
    <t>HB PRSTHADD-LE FOOT FLEX SYSTEM</t>
  </si>
  <si>
    <t>12640</t>
  </si>
  <si>
    <t>2744598200</t>
  </si>
  <si>
    <t>HB PRSTHADD-EXSKL-LE AX ROTAT UN</t>
  </si>
  <si>
    <t>2310</t>
  </si>
  <si>
    <t>4810080000</t>
  </si>
  <si>
    <t>HB CATH LAB IR HOURS 8.00</t>
  </si>
  <si>
    <t>63300</t>
  </si>
  <si>
    <t>4810110000</t>
  </si>
  <si>
    <t>HB CATH LAB IR HOURS 11.00</t>
  </si>
  <si>
    <t>61400</t>
  </si>
  <si>
    <t>4810135000</t>
  </si>
  <si>
    <t>HB CATH LAB IR HOURS 13.50</t>
  </si>
  <si>
    <t>3058501400</t>
  </si>
  <si>
    <t>HB HEMATOCRIT AUTO</t>
  </si>
  <si>
    <t>4810935000</t>
  </si>
  <si>
    <t>HB CATHLAB IR RECOVERY UPTO HR 3.50</t>
  </si>
  <si>
    <t>1699</t>
  </si>
  <si>
    <t>2744563700</t>
  </si>
  <si>
    <t>HB PRSTHADD-BK TOTAL CONTACT</t>
  </si>
  <si>
    <t>2744564900</t>
  </si>
  <si>
    <t>HB PRSTHADD-LE ISCHIAL M-L SCKT</t>
  </si>
  <si>
    <t>2744017298</t>
  </si>
  <si>
    <t>HB OD CERV COLLAR REPAIR PAD SET THERMOPLAST</t>
  </si>
  <si>
    <t>2744022000</t>
  </si>
  <si>
    <t>HB OD THORACIC RIB BELT CUST</t>
  </si>
  <si>
    <t>7615326000</t>
  </si>
  <si>
    <t>HB  EXCISE POLYP URETHRA DISTAL</t>
  </si>
  <si>
    <t>2744046800</t>
  </si>
  <si>
    <t>HB TLSO ANT-POS CONTROL PREFB+FIT</t>
  </si>
  <si>
    <t>4810095000</t>
  </si>
  <si>
    <t>HB CATH LAB IR HOURS 9.50</t>
  </si>
  <si>
    <t>67300</t>
  </si>
  <si>
    <t>4810115000</t>
  </si>
  <si>
    <t>HB CATH LAB IR HOURS 11.50</t>
  </si>
  <si>
    <t>70000</t>
  </si>
  <si>
    <t>31200121</t>
  </si>
  <si>
    <t>HB  BM TRANSPLANT PREP-PLASMA DEPLETION</t>
  </si>
  <si>
    <t>3128831900</t>
  </si>
  <si>
    <t>790</t>
  </si>
  <si>
    <t>HB AP CONSULT REFER SLIDE PREP</t>
  </si>
  <si>
    <t>7619938400</t>
  </si>
  <si>
    <t>HB NEW PREVENTIVE CARE AGE 12-17YR</t>
  </si>
  <si>
    <t>2744597800</t>
  </si>
  <si>
    <t>HB PRSTHADD-FT MULTAXIAL ANKL/FT</t>
  </si>
  <si>
    <t>1160</t>
  </si>
  <si>
    <t>2744605000</t>
  </si>
  <si>
    <t>HB PROSTH WRST FLXHING TRICEP PAD</t>
  </si>
  <si>
    <t>7560</t>
  </si>
  <si>
    <t>31200341</t>
  </si>
  <si>
    <t>HB STEMCELL TRANSPLANT/DLI PREP-HARVESTED THAW</t>
  </si>
  <si>
    <t>4810035000</t>
  </si>
  <si>
    <t>HB CATH LAB IR HOURS 3.50</t>
  </si>
  <si>
    <t>31100</t>
  </si>
  <si>
    <t>4810047500</t>
  </si>
  <si>
    <t>HB CATH LAB IR HOURS 4.75</t>
  </si>
  <si>
    <t>40300</t>
  </si>
  <si>
    <t>2921703302</t>
  </si>
  <si>
    <t>HB SLEEP LAB CPAP PILLOW FOR NASAL CANNULA INTERFACE REPLAC PAIR RESP</t>
  </si>
  <si>
    <t>7613658900</t>
  </si>
  <si>
    <t>HB CV CATH TUNNELLED REMOVE</t>
  </si>
  <si>
    <t>3003660000</t>
  </si>
  <si>
    <t>HB ARTERIAL PUNCTURE BLOOD DRAW</t>
  </si>
  <si>
    <t>4900000041</t>
  </si>
  <si>
    <t>HB  OR PROC ROOM EVAL RADIOLOGY</t>
  </si>
  <si>
    <t>3207113000</t>
  </si>
  <si>
    <t>HB STERNOCLAVICULAR JOINTS 3+ VWS</t>
  </si>
  <si>
    <t>7613255600</t>
  </si>
  <si>
    <t>HB DRAIN PLEURA WO IMAGING</t>
  </si>
  <si>
    <t>74930</t>
  </si>
  <si>
    <t>3028659300</t>
  </si>
  <si>
    <t>HB SYPHILIS TEST QUANT</t>
  </si>
  <si>
    <t>31200371</t>
  </si>
  <si>
    <t>HB STEMCELL TRANSPLANT PREP-WASHING HARVEST</t>
  </si>
  <si>
    <t>3700102500</t>
  </si>
  <si>
    <t>HB ANESTHESIA HOURS 10.25</t>
  </si>
  <si>
    <t>2744062501</t>
  </si>
  <si>
    <t>HB LO FLEX+LUMB SUPP PREFAB+FIT</t>
  </si>
  <si>
    <t>2744063200</t>
  </si>
  <si>
    <t>HB LSO RIGID ANT-POST PNL CUSTOM</t>
  </si>
  <si>
    <t>4810112500</t>
  </si>
  <si>
    <t>HB CATH LAB IR HOURS 11.25</t>
  </si>
  <si>
    <t>69000</t>
  </si>
  <si>
    <t>3207111100</t>
  </si>
  <si>
    <t>HB RIBS BILATERAL + PA CHEST</t>
  </si>
  <si>
    <t>4900000914</t>
  </si>
  <si>
    <t>HB LVL 4 PROC ROOM EA ADD 15 MINS</t>
  </si>
  <si>
    <t>525</t>
  </si>
  <si>
    <t>3337742500</t>
  </si>
  <si>
    <t>HB INTRAOPERATIVE RADIATION TREATMENT DELIVERY ELECTRON SINGLE SESSION</t>
  </si>
  <si>
    <t>26480</t>
  </si>
  <si>
    <t>3600000922</t>
  </si>
  <si>
    <t>HB OR L&amp;D 1ST 15 MINS</t>
  </si>
  <si>
    <t>9219328600</t>
  </si>
  <si>
    <t>HB PACEMAKER EVAL PERIPROCED +/- REPROGRAM</t>
  </si>
  <si>
    <t>4839331200</t>
  </si>
  <si>
    <t>HB ECHO TEE 2D+PROBE+IMAG+REPORT COMPLETE</t>
  </si>
  <si>
    <t>4839331300</t>
  </si>
  <si>
    <t>HB ECHO TEE 2D PROBE PLACE ONLY</t>
  </si>
  <si>
    <t>3700032500</t>
  </si>
  <si>
    <t>HB ANESTHESIA HOURS 3.25</t>
  </si>
  <si>
    <t>2744017400</t>
  </si>
  <si>
    <t>HB OD CERV COLLAR THERMPLAST+THOR</t>
  </si>
  <si>
    <t>3700105000</t>
  </si>
  <si>
    <t>HB ANESTHESIA HOURS 10.50</t>
  </si>
  <si>
    <t>3018227201</t>
  </si>
  <si>
    <t>7616107000</t>
  </si>
  <si>
    <t>HB PUNCT SHUNT/RESRVR ASPIRATE/INJ</t>
  </si>
  <si>
    <t>2744599900</t>
  </si>
  <si>
    <t>HB PRSTH FOOT OSSUR PRO-FLEX PIVOT</t>
  </si>
  <si>
    <t>31380</t>
  </si>
  <si>
    <t>7615715000</t>
  </si>
  <si>
    <t>HB  VAGINA IRRIGATION +/ -APPLY MED</t>
  </si>
  <si>
    <t>3335715500</t>
  </si>
  <si>
    <t>HB PLACE BRACH SOURCE UTERINE TANDEM</t>
  </si>
  <si>
    <t>3335715600</t>
  </si>
  <si>
    <t>HB PLACE BRACH DEVICE AFTERLOAD VAGINAL</t>
  </si>
  <si>
    <t>7615717000</t>
  </si>
  <si>
    <t>HB DIAPHRAGM OR CERVICAL CAP FIT</t>
  </si>
  <si>
    <t>3527127000</t>
  </si>
  <si>
    <t>HB CT CHEST DIAG WO FOLLOW W CONTRAST</t>
  </si>
  <si>
    <t>7710164101</t>
  </si>
  <si>
    <t>HB IMMUNIZATION ADMIN SARSCOV-2 COVID-19 10MCG/0.2ML ADDL DOSE</t>
  </si>
  <si>
    <t>4810147500</t>
  </si>
  <si>
    <t>HB CATH LAB IR HOURS 14.75</t>
  </si>
  <si>
    <t>80900</t>
  </si>
  <si>
    <t>2925047123</t>
  </si>
  <si>
    <t>HB SLEEP LAB BIPAP ASV DRMSTN RESPIRONICS PURCH</t>
  </si>
  <si>
    <t>2704185200</t>
  </si>
  <si>
    <t>HB KO DOUBLE UPRIGHT PREFAB OTS</t>
  </si>
  <si>
    <t>7614324700</t>
  </si>
  <si>
    <t>HB GASTROSCOPY +FB REMOVE</t>
  </si>
  <si>
    <t>7710044100</t>
  </si>
  <si>
    <t>HB IMMUNIZATION ADMIN SARSCOV-2 COVID-19 5 MCG/0.5 ML BOOSTER DOSE</t>
  </si>
  <si>
    <t>3700062500</t>
  </si>
  <si>
    <t>HB ANESTHESIA HOURS 6.25</t>
  </si>
  <si>
    <t>3700085000</t>
  </si>
  <si>
    <t>HB ANESTHESIA HOURS 8.50</t>
  </si>
  <si>
    <t>3700097500</t>
  </si>
  <si>
    <t>HB ANESTHESIA HOURS 9.75</t>
  </si>
  <si>
    <t>7615366100</t>
  </si>
  <si>
    <t>HB  DILATE URETHRA FEMALE+SUPPOSITORY SUBSQ</t>
  </si>
  <si>
    <t>7611527700</t>
  </si>
  <si>
    <t>HB  APPLY SKINGRFT F/N+CHILD 1ST 100CMSQ</t>
  </si>
  <si>
    <t>7619938300</t>
  </si>
  <si>
    <t>HB NEW PREVENTIVE CARE AGE 5-11YR</t>
  </si>
  <si>
    <t>2744612000</t>
  </si>
  <si>
    <t>HB PROSTH ELBO HINGE HALF-CUFF</t>
  </si>
  <si>
    <t>9250</t>
  </si>
  <si>
    <t>4909921100</t>
  </si>
  <si>
    <t>HB OR PROC ROOM EVAL NOT SURG DAY/CANCEL</t>
  </si>
  <si>
    <t>7611527100</t>
  </si>
  <si>
    <t>HB APPLY SKINGRFT T/L ADULT 1ST 100CMSQ</t>
  </si>
  <si>
    <t>7611527800</t>
  </si>
  <si>
    <t>HB APPLY SKINGRFT F/N LESION OVER 100CMSQ ADDL 100CMSQ CHILD</t>
  </si>
  <si>
    <t>7619938101</t>
  </si>
  <si>
    <t>HB NEW PREVENTIVE VISIT INITIAL</t>
  </si>
  <si>
    <t>7619938200</t>
  </si>
  <si>
    <t>HB NEW PREVENTIVE CARE AGE 1-4YR</t>
  </si>
  <si>
    <t>3207419000</t>
  </si>
  <si>
    <t>HB PERITONEOGRAM S&amp;I</t>
  </si>
  <si>
    <t>7710173101</t>
  </si>
  <si>
    <t>HB IMMUNIZATION ADMIN SARSCOV-2 COVID-19 3MCG/0.2ML TRS SUCR THIRD DOSE</t>
  </si>
  <si>
    <t>2744564300</t>
  </si>
  <si>
    <t>HB PRSTHADD-HD FLEX SOCKT EXFRAM</t>
  </si>
  <si>
    <t>4660</t>
  </si>
  <si>
    <t>2744565800</t>
  </si>
  <si>
    <t>HB PRSTHADD-AK SOCKT INSRT SOFT</t>
  </si>
  <si>
    <t>2744012001</t>
  </si>
  <si>
    <t>HB OD CERVICAL COLLAR FOAM</t>
  </si>
  <si>
    <t>2744597500</t>
  </si>
  <si>
    <t>HB PRSTHADD-FT COMBO ANKL+KEEL</t>
  </si>
  <si>
    <t>1360</t>
  </si>
  <si>
    <t>7619896800</t>
  </si>
  <si>
    <t>HB TELEPHONE ASSESS&amp;MGMT NON-MD EST PT 21-30 MINS</t>
  </si>
  <si>
    <t>3018444399</t>
  </si>
  <si>
    <t>HB NEWBORN SCRN-TSH *LB</t>
  </si>
  <si>
    <t>29.75</t>
  </si>
  <si>
    <t>2744398200</t>
  </si>
  <si>
    <t>HB FX ORTH-RADIUS/ULNA PREFAB+FIT</t>
  </si>
  <si>
    <t>2744408000</t>
  </si>
  <si>
    <t>HB ORTH REPLC KAFO BANDS-PROXTHGH</t>
  </si>
  <si>
    <t>7613659800</t>
  </si>
  <si>
    <t>HB  VEN ACC DEVC CHECK+FLUORO</t>
  </si>
  <si>
    <t>2744565600</t>
  </si>
  <si>
    <t>HB PRSTHADD-KD SOFT LINR KEMBLO</t>
  </si>
  <si>
    <t>2744566500</t>
  </si>
  <si>
    <t>HB PRSTHADD-BK SCKTINSRT MLTDUR</t>
  </si>
  <si>
    <t>2744012000</t>
  </si>
  <si>
    <t>HB OD CERV COLLAR FLEX NONADJ FOAM</t>
  </si>
  <si>
    <t>2744014000</t>
  </si>
  <si>
    <t>HB OD CERV COLLAR PLASTIC ADJUST</t>
  </si>
  <si>
    <t>2744016000</t>
  </si>
  <si>
    <t>HB OD CERV WIREFRAME+CHIN SUPPORT</t>
  </si>
  <si>
    <t>2744018000</t>
  </si>
  <si>
    <t>HB OD CERV COLLAR MULTIPOST ADJST</t>
  </si>
  <si>
    <t>2744020000</t>
  </si>
  <si>
    <t>HB OD CERV COLLAR MULTIPOST+THOR</t>
  </si>
  <si>
    <t>2925047126</t>
  </si>
  <si>
    <t>HB SLEEP LAB BIPAP AIRCURVE 10 ASV RESMED PURCH</t>
  </si>
  <si>
    <t>7430</t>
  </si>
  <si>
    <t>3018355000</t>
  </si>
  <si>
    <t>HB IRON BINDING CAPACITY</t>
  </si>
  <si>
    <t>2744598800</t>
  </si>
  <si>
    <t>HB PRSTHADD-LO LIMB+V-SHCK REDUC</t>
  </si>
  <si>
    <t>7619943900</t>
  </si>
  <si>
    <t>HB CHRONIC CARE MGMT EA ADDL 20 MIN/MONTH</t>
  </si>
  <si>
    <t>4309703200</t>
  </si>
  <si>
    <t>HB OT ELECTRICAL STIM-ATTENDED/15</t>
  </si>
  <si>
    <t>6107054900</t>
  </si>
  <si>
    <t>HB MR ANGIO NECK WO FOLLOW W CONTRAST</t>
  </si>
  <si>
    <t>7582</t>
  </si>
  <si>
    <t>2744399500</t>
  </si>
  <si>
    <t>HB FX ORTHADD-UE SOCK FX/EQUAL EA</t>
  </si>
  <si>
    <t>2744406000</t>
  </si>
  <si>
    <t>HB ORTH REPLACE CUFF-HIGH ROLL</t>
  </si>
  <si>
    <t>2744410000</t>
  </si>
  <si>
    <t>HB ORTH REPLC KAFO LTHRCFF P-THGH</t>
  </si>
  <si>
    <t>2744435001</t>
  </si>
  <si>
    <t>HB SUPPORT AIRCAST ANKLE CONTROL SPLINT</t>
  </si>
  <si>
    <t>7613658500</t>
  </si>
  <si>
    <t>HB  VEN ACC DEVC PERIPH REPLC SAME</t>
  </si>
  <si>
    <t>7613659700</t>
  </si>
  <si>
    <t>HB  CV CATH REPOSITION</t>
  </si>
  <si>
    <t>7710174100</t>
  </si>
  <si>
    <t>HB IMMUNIZATION ADMIN SARSCOV-2 COVID-19 3MCG/0.2ML ADDL DOSE</t>
  </si>
  <si>
    <t>2744565200</t>
  </si>
  <si>
    <t>HB PRSTHADD-AK/KD SCTN SUSP SCKT</t>
  </si>
  <si>
    <t>2744398400</t>
  </si>
  <si>
    <t>HB FX ORTH-WRIST PREFAB+FIT</t>
  </si>
  <si>
    <t>7613659000</t>
  </si>
  <si>
    <t>HB VEN ACCESS DEVC REMOVE +SQ PORT/PUMP</t>
  </si>
  <si>
    <t>2470</t>
  </si>
  <si>
    <t>3118816200</t>
  </si>
  <si>
    <t>HB AP CYTOPATH EXTENDED STUDY SMEAR ANY OTHR SOURCE</t>
  </si>
  <si>
    <t>3527370100</t>
  </si>
  <si>
    <t>HB CT LOWER EXTREMITY W CONTRAST</t>
  </si>
  <si>
    <t>7610216000</t>
  </si>
  <si>
    <t>HB PARAVERTEBRAL FACET INJECT DIAG/THER AGENT LUMB/SACRAL SGL LVL +US</t>
  </si>
  <si>
    <t>7617010400</t>
  </si>
  <si>
    <t>HB COLORECTAL CANCER SCREEN FLEX SIGMOIDOSCOPY</t>
  </si>
  <si>
    <t>7619935800</t>
  </si>
  <si>
    <t>HB PROLONGED E&amp;M BEFORE AND/OR AFTER PT CARE VISIT 1ST HOUR</t>
  </si>
  <si>
    <t>31200351</t>
  </si>
  <si>
    <t>HB  STEMCELL TRANSPLANT PREP-CRYOPRSRV&amp;STORE</t>
  </si>
  <si>
    <t>31200441</t>
  </si>
  <si>
    <t>HB  CORDBLOOD STEMCELL TRANSPLANT PREP-THAW</t>
  </si>
  <si>
    <t>2744610000</t>
  </si>
  <si>
    <t>HB PROSTH ELBO FLXHING TRICEP PAD</t>
  </si>
  <si>
    <t>6290</t>
  </si>
  <si>
    <t>4209761214</t>
  </si>
  <si>
    <t>HB  PT WOUND DEBRID NONSELECTIVE LEVEL 4+ ASSIST</t>
  </si>
  <si>
    <t>3128834200</t>
  </si>
  <si>
    <t>HB AP IMMUNOHISTOCHEM PER SPEC INITIAL SINGLE AB STAIN</t>
  </si>
  <si>
    <t>6107418200</t>
  </si>
  <si>
    <t>HB MRI ABDOMEN W CONTRAST</t>
  </si>
  <si>
    <t>3320</t>
  </si>
  <si>
    <t>3058502500</t>
  </si>
  <si>
    <t>HB CBC &amp; PLATELET CT &amp; DIFF</t>
  </si>
  <si>
    <t>3058504800</t>
  </si>
  <si>
    <t>HB WHITE BLD CELL COUNT AUTO</t>
  </si>
  <si>
    <t>42</t>
  </si>
  <si>
    <t>7615710500</t>
  </si>
  <si>
    <t>HB  BIOPSY VAGINAL MUCOSA EXTENSIVE</t>
  </si>
  <si>
    <t>7615741500</t>
  </si>
  <si>
    <t>HB VAGINAL FB REMOVE</t>
  </si>
  <si>
    <t>6107155100</t>
  </si>
  <si>
    <t>HB MRI CHEST W CONTRAST</t>
  </si>
  <si>
    <t>2744435000</t>
  </si>
  <si>
    <t>HB REPR PNEUM ANKL SPLNT PRFB+FIT</t>
  </si>
  <si>
    <t>3207208100</t>
  </si>
  <si>
    <t>HB SPINE THORACIC LUMBAR EXAM 1 VIEW</t>
  </si>
  <si>
    <t>3207352300</t>
  </si>
  <si>
    <t>HB HIPS &amp; PELVIS BILATERAL MIN 5 VIEWS</t>
  </si>
  <si>
    <t>1450110060</t>
  </si>
  <si>
    <t>HB PERFUSION SETUP</t>
  </si>
  <si>
    <t>4027651900</t>
  </si>
  <si>
    <t>HB US OPHTHALMIC BIOMETRY ECHOGRAPHY A-SCAN WITH IOL POWER CALCULATION</t>
  </si>
  <si>
    <t>4810057500</t>
  </si>
  <si>
    <t>HB CATH LAB IR HOURS 5.75</t>
  </si>
  <si>
    <t>47200</t>
  </si>
  <si>
    <t>4810062500</t>
  </si>
  <si>
    <t>HB CATH LAB IR HOURS 6.25</t>
  </si>
  <si>
    <t>50600</t>
  </si>
  <si>
    <t>4209090100</t>
  </si>
  <si>
    <t>HB  PT BIOFEEDBACK M TRAIN RE-ED</t>
  </si>
  <si>
    <t>4609476101</t>
  </si>
  <si>
    <t>HB PULSE OXIMETRY MULTIPLE</t>
  </si>
  <si>
    <t>7611579300</t>
  </si>
  <si>
    <t>HB  CHEMICAL PEEL NONFACIAL DERMAL</t>
  </si>
  <si>
    <t>2744373000</t>
  </si>
  <si>
    <t>HB EO DBL UPRT EXT/FLX ASST CUST</t>
  </si>
  <si>
    <t>2744374000</t>
  </si>
  <si>
    <t>HB EO DBL UPRT+CUFF ADJ LOCK CUST</t>
  </si>
  <si>
    <t>3920</t>
  </si>
  <si>
    <t>4209701200</t>
  </si>
  <si>
    <t>HB PT MECHANICAL TRACTION</t>
  </si>
  <si>
    <t>7809410000</t>
  </si>
  <si>
    <t>HB TELHLTH OT MC EVALUATION INITIAL 30MIN</t>
  </si>
  <si>
    <t>7809392000</t>
  </si>
  <si>
    <t>HB TELHLTH PT MC EVALUATION INITIAL 30MIN</t>
  </si>
  <si>
    <t>7809390400</t>
  </si>
  <si>
    <t>HB TELHLTH PT MC TREATMENT-ONE AREA 30MIN</t>
  </si>
  <si>
    <t>3700017500</t>
  </si>
  <si>
    <t>HB ANESTHESIA HOURS 1.75</t>
  </si>
  <si>
    <t>3700037500</t>
  </si>
  <si>
    <t>HB ANESTHESIA HOURS 3.75</t>
  </si>
  <si>
    <t>7611527400</t>
  </si>
  <si>
    <t>HB APPLY SKINGRFT T/L LESION OVER 100CMSQ ADDL 100CMSQ CHILD</t>
  </si>
  <si>
    <t>3128834600</t>
  </si>
  <si>
    <t>HB AP IMMUNOFLUORESCENT 1ST AB</t>
  </si>
  <si>
    <t>4810165000</t>
  </si>
  <si>
    <t>HB CATH LAB IR HOURS 16.50</t>
  </si>
  <si>
    <t>90000</t>
  </si>
  <si>
    <t>3108147906</t>
  </si>
  <si>
    <t>HB AP MOPATH UNLIST BCL2 ANAL</t>
  </si>
  <si>
    <t>622</t>
  </si>
  <si>
    <t>6368415802</t>
  </si>
  <si>
    <t>HB SKIN SUBSTITUTE KERESIS OMEGA3 3CM X 3.5CM GRAFT PER CM2</t>
  </si>
  <si>
    <t>2050</t>
  </si>
  <si>
    <t>7612660500</t>
  </si>
  <si>
    <t>HB CLSD FXTX METACARPAL +MANIP</t>
  </si>
  <si>
    <t>7612664500</t>
  </si>
  <si>
    <t>HB CLSD FXTX THUMB CMC BENNETTS</t>
  </si>
  <si>
    <t>3118816400</t>
  </si>
  <si>
    <t>HB AP CYTOPATH GYN MAN SCRN BETHESDA SYSTEM</t>
  </si>
  <si>
    <t>7619652300</t>
  </si>
  <si>
    <t>HB IRRIGAT IMPLANTD VEN ACC DRUG DELIV DEVC</t>
  </si>
  <si>
    <t>3018360500</t>
  </si>
  <si>
    <t>2921703203</t>
  </si>
  <si>
    <t>HB SLEEP LAB CPAP CUSHION REPLACEMENT ONLY RESPIRONICS</t>
  </si>
  <si>
    <t>2921703705</t>
  </si>
  <si>
    <t>HB SLEEP LAB CPAP TUBING 6FT RESPIRONICS</t>
  </si>
  <si>
    <t>3700010000</t>
  </si>
  <si>
    <t>HB ANESTHESIA HOURS 1.00</t>
  </si>
  <si>
    <t>3003980300</t>
  </si>
  <si>
    <t>HB OUTPT CLINIC SPEC COLL SARSCV2 COVID19 ANY SOURCE</t>
  </si>
  <si>
    <t>3008690690</t>
  </si>
  <si>
    <t>HB RH PHENOTYPE COMPLETE *RC</t>
  </si>
  <si>
    <t>4027682500</t>
  </si>
  <si>
    <t>HB  ECHO 2D FETAL CARDIOVASCULAR</t>
  </si>
  <si>
    <t>3028697790</t>
  </si>
  <si>
    <t>HB AB ID RBC-SERUM INHIBITR EA *RC</t>
  </si>
  <si>
    <t>3028697800</t>
  </si>
  <si>
    <t>HB AB ID RBC-SER DIFF ADSRP EA</t>
  </si>
  <si>
    <t>3068779810</t>
  </si>
  <si>
    <t>HB INFECTIOUS AGENT AMP PROBE EA3</t>
  </si>
  <si>
    <t>7809392200</t>
  </si>
  <si>
    <t>HB TELHLTH PT MC EVALUATION EA ADDL 15MIN</t>
  </si>
  <si>
    <t>3700035000</t>
  </si>
  <si>
    <t>HB ANESTHESIA HOURS 3.50</t>
  </si>
  <si>
    <t>7809260101</t>
  </si>
  <si>
    <t>HB TELHLTH DIAG EVAL COCHLEAR IMPLANT+PROGRAM&lt;7YRS</t>
  </si>
  <si>
    <t>2744046200</t>
  </si>
  <si>
    <t>HB TLSO 3MOD SYMPHYSIS STERN PREFAB</t>
  </si>
  <si>
    <t>3660</t>
  </si>
  <si>
    <t>4027681900</t>
  </si>
  <si>
    <t>HB  US FETAL BIOPHYS PROFILE WO</t>
  </si>
  <si>
    <t>4027687000</t>
  </si>
  <si>
    <t>HB  US SCROTUM/TESTICLES</t>
  </si>
  <si>
    <t>3207598401</t>
  </si>
  <si>
    <t>HB  CATH CHANGE GUIDE S&amp;I</t>
  </si>
  <si>
    <t>956</t>
  </si>
  <si>
    <t>3108117600</t>
  </si>
  <si>
    <t>HB AP MOPATH ASXL1 TARG SEQ ANAL</t>
  </si>
  <si>
    <t>3108125800</t>
  </si>
  <si>
    <t>HB AP MOPATH HBA1/HBA2 GENE ANAL</t>
  </si>
  <si>
    <t>3018429500</t>
  </si>
  <si>
    <t>9219329600</t>
  </si>
  <si>
    <t>HB REMOTE INTERROGATE PCMKR/ICD UPTO 90DAYS</t>
  </si>
  <si>
    <t>4839330400</t>
  </si>
  <si>
    <t>HB ECHO TTE CONGEN ANOMLY F-UP/LTD</t>
  </si>
  <si>
    <t>6241902333</t>
  </si>
  <si>
    <t>HB SAPIEN 3 TRANSCATH HEART VALVE EDWARDS LIFE IRB# 16-000413 IDE# G150220 NCT03130777</t>
  </si>
  <si>
    <t>99900</t>
  </si>
  <si>
    <t>9219328300</t>
  </si>
  <si>
    <t>HB ICD EVAL +/- REPROGRAM DUAL LEAD</t>
  </si>
  <si>
    <t>9219328700</t>
  </si>
  <si>
    <t>HB ICD EVAL PERIPROCEDURE +/- REPROGRAM</t>
  </si>
  <si>
    <t>4839330300</t>
  </si>
  <si>
    <t>HB ECHO TTE CONGEN ANOMLY COMPLETE</t>
  </si>
  <si>
    <t>4839330700</t>
  </si>
  <si>
    <t>HB ECHO TTE 2D COMPLETE WO COLORFLOW</t>
  </si>
  <si>
    <t>2744661100</t>
  </si>
  <si>
    <t>HB ADD UE PROSTH EXT POWER ADD SWITCH</t>
  </si>
  <si>
    <t>3507999902</t>
  </si>
  <si>
    <t>HB CT RESEARCH EXAM LEVEL 2</t>
  </si>
  <si>
    <t>7613820510</t>
  </si>
  <si>
    <t>HB  STEMCELL HARVST ALLO DONOR 10L</t>
  </si>
  <si>
    <t>3700025000</t>
  </si>
  <si>
    <t>HB ANESTHESIA HOURS 2.50</t>
  </si>
  <si>
    <t>7809262100</t>
  </si>
  <si>
    <t>HB TELHLTH AUD EVAL CENTRAL AUDITORY FUNCT EA ADD15</t>
  </si>
  <si>
    <t>73</t>
  </si>
  <si>
    <t>3700020000</t>
  </si>
  <si>
    <t>HB ANESTHESIA HOURS 2.00</t>
  </si>
  <si>
    <t>3700045000</t>
  </si>
  <si>
    <t>HB ANESTHESIA HOURS 4.50</t>
  </si>
  <si>
    <t>3700055000</t>
  </si>
  <si>
    <t>HB ANESTHESIA HOURS 5.50</t>
  </si>
  <si>
    <t>2744404000</t>
  </si>
  <si>
    <t>HB ORTH REPLAC THIGH LACER MOLDED</t>
  </si>
  <si>
    <t>1530</t>
  </si>
  <si>
    <t>3108140309</t>
  </si>
  <si>
    <t>HB AP MOPATH LEV 4 CUSTOM VAR ANAL</t>
  </si>
  <si>
    <t>6240907764</t>
  </si>
  <si>
    <t>HB FLOW DIVERTER SURPASS EVOLVE IDE#G190084 IRB#20-000977 NCT04195568</t>
  </si>
  <si>
    <t>45560</t>
  </si>
  <si>
    <t>6369130300</t>
  </si>
  <si>
    <t>HB IMMUNIZATION SARSCOV-2 COVID-19 DNA 0.5ML J&amp;J 59676058005</t>
  </si>
  <si>
    <t>4027693601</t>
  </si>
  <si>
    <t>HB  US PSEUDOANEURYSM REPAIR</t>
  </si>
  <si>
    <t>1132</t>
  </si>
  <si>
    <t>7615170500</t>
  </si>
  <si>
    <t>HB CYSTOSTOMY TUBE CHANGE</t>
  </si>
  <si>
    <t>4027699900</t>
  </si>
  <si>
    <t>HB US GUID EXT CEPHAL VERSION</t>
  </si>
  <si>
    <t>4609401003</t>
  </si>
  <si>
    <t>HB  RESP SPIROMETRY</t>
  </si>
  <si>
    <t>1452041000</t>
  </si>
  <si>
    <t>HB  PERFUSION IABP ABIOMED IMPELLA SUPPORT+CONSOLE EA 24HR</t>
  </si>
  <si>
    <t>2744850902</t>
  </si>
  <si>
    <t>HB TEP VOICE CLIN INSRT-INDWEL</t>
  </si>
  <si>
    <t>2714851300</t>
  </si>
  <si>
    <t>HB PIPETTE FLUSH DEVICE-VOICE PROSTHESIS</t>
  </si>
  <si>
    <t>3128830700</t>
  </si>
  <si>
    <t>HB AP SURGICAL PATH LEV5</t>
  </si>
  <si>
    <t>4900000915</t>
  </si>
  <si>
    <t>HB LVL 5 PROC ROOM EA ADD 15 MINS</t>
  </si>
  <si>
    <t>3207015000</t>
  </si>
  <si>
    <t>HB FACIAL BONES 3+ VIEWS</t>
  </si>
  <si>
    <t>3207021000</t>
  </si>
  <si>
    <t>HB SINUSES &lt; 3 VIEWS</t>
  </si>
  <si>
    <t>3207024000</t>
  </si>
  <si>
    <t>HB  SELLA TURCICA SERIES</t>
  </si>
  <si>
    <t>2783171300</t>
  </si>
  <si>
    <t>HB  ANCHOR/SCREW IMPLANT</t>
  </si>
  <si>
    <t>2741800300</t>
  </si>
  <si>
    <t>HB HARD PROTECT HELMET CUSTOM+ACCESSORIES</t>
  </si>
  <si>
    <t>2744670400</t>
  </si>
  <si>
    <t>HB TERM DEV SPRT/REC/WORK ATTACH</t>
  </si>
  <si>
    <t>2783173100</t>
  </si>
  <si>
    <t>HB CATH CV EP DIAGNOSTIC &gt;20ELECTRODES OTHERTHAN 3D MAPPING</t>
  </si>
  <si>
    <t>3018430200</t>
  </si>
  <si>
    <t>HB SODIUM OTH SOURCE</t>
  </si>
  <si>
    <t>4719259000</t>
  </si>
  <si>
    <t>HB HEARING AID EXAM+SELECT MONO</t>
  </si>
  <si>
    <t>7613655601</t>
  </si>
  <si>
    <t>HB  PHERESIS CV CATH NONTUNNL INSRT CENTRAL&gt;5YRS</t>
  </si>
  <si>
    <t>3908901170</t>
  </si>
  <si>
    <t>HB PLATELETPHERESIS LEUKRED IRRAD SPLT UNIT</t>
  </si>
  <si>
    <t>3058500800</t>
  </si>
  <si>
    <t>HB RBC MORPHOLOGY ONLY</t>
  </si>
  <si>
    <t>6117055900</t>
  </si>
  <si>
    <t>HB MRI BRAIN OPERATIVE WO FOLLOW W CONTRAST</t>
  </si>
  <si>
    <t>1794</t>
  </si>
  <si>
    <t>4810132500</t>
  </si>
  <si>
    <t>HB CATH LAB IR HOURS 13.25</t>
  </si>
  <si>
    <t>4810137500</t>
  </si>
  <si>
    <t>HB CATH LAB IR HOURS 13.75</t>
  </si>
  <si>
    <t>92000</t>
  </si>
  <si>
    <t>3028694180</t>
  </si>
  <si>
    <t>HB THERMAL AMPLITUDE PNL-RTEMP</t>
  </si>
  <si>
    <t>3008695000</t>
  </si>
  <si>
    <t>HB LEUKOCYTE TRANSFUSION</t>
  </si>
  <si>
    <t>2744045200</t>
  </si>
  <si>
    <t>HB TLSO FLEX DORSOLUMBAR CUST FAB</t>
  </si>
  <si>
    <t>2744046600</t>
  </si>
  <si>
    <t>HB TLSO ANT-POST CONTROL/TAYLOR</t>
  </si>
  <si>
    <t>2744063100</t>
  </si>
  <si>
    <t>HB LSO RIGID ANT-POST PNL PREFAB</t>
  </si>
  <si>
    <t>3010</t>
  </si>
  <si>
    <t>4810070000</t>
  </si>
  <si>
    <t>HB CATH LAB IR HOURS 7.00</t>
  </si>
  <si>
    <t>56400</t>
  </si>
  <si>
    <t>7612560600</t>
  </si>
  <si>
    <t>HB  PERCUTANEOUS SKEL FIX RADIAL DISTAL FX</t>
  </si>
  <si>
    <t>6368415801</t>
  </si>
  <si>
    <t>HB SKIN SUBSTITUTE KERESIS OMEGA3 1.75CM X 1.75CM GRAFT PER CM2</t>
  </si>
  <si>
    <t>4680</t>
  </si>
  <si>
    <t>2744850904</t>
  </si>
  <si>
    <t>HB TEP VOICE CLIN INSRT-LOPRSS</t>
  </si>
  <si>
    <t>3128831200</t>
  </si>
  <si>
    <t>38000</t>
  </si>
  <si>
    <t>2741752000</t>
  </si>
  <si>
    <t>HB TUBE LARYNGECTOMY FENESTRATED STOMASOFT INHEALTH</t>
  </si>
  <si>
    <t>7809259711</t>
  </si>
  <si>
    <t>HB TELHLTH SPEECH VOICE PROSTHESIS EVALUATION/ASSESS</t>
  </si>
  <si>
    <t>3700022500</t>
  </si>
  <si>
    <t>HB ANESTHESIA HOURS 2.25</t>
  </si>
  <si>
    <t>3018354000</t>
  </si>
  <si>
    <t>HB IRON</t>
  </si>
  <si>
    <t>4029297800</t>
  </si>
  <si>
    <t>HB US INTRAVASCULAR CORONARY VESSEL OR GRAFT INITIAL VESSEL</t>
  </si>
  <si>
    <t>31200321</t>
  </si>
  <si>
    <t>HB  STEMCELL TRANSPLANT PREP-PLASMA DEPLETE</t>
  </si>
  <si>
    <t>3527125000</t>
  </si>
  <si>
    <t>HB CT CHEST DIAG WO CONTRAST</t>
  </si>
  <si>
    <t>3527126000</t>
  </si>
  <si>
    <t>HB CT CHEST DIAG W CONTRAST</t>
  </si>
  <si>
    <t>6107054800</t>
  </si>
  <si>
    <t>HB MR ANGIO NECK W CONTRAST</t>
  </si>
  <si>
    <t>6117055400</t>
  </si>
  <si>
    <t>HB  MRI BRAIN FUNCTIONAL BY TECH</t>
  </si>
  <si>
    <t>2744421000</t>
  </si>
  <si>
    <t>HB ORTH REPAIR/REPLAC-MINOR PARTS</t>
  </si>
  <si>
    <t>7613657100</t>
  </si>
  <si>
    <t>HB  VEN ACC DEVC PERIPH+SQPORT&gt;5YR</t>
  </si>
  <si>
    <t>2921703201</t>
  </si>
  <si>
    <t>HB SLEEP LAB CPAP CUSHION REPLACE ONLY MIRAGE RESMED</t>
  </si>
  <si>
    <t>2921703301</t>
  </si>
  <si>
    <t>HB SLEEP LAB CPAP PILLOW NASAL CANNULA REPLACE PAIR SWIFT RESMED</t>
  </si>
  <si>
    <t>2921703501</t>
  </si>
  <si>
    <t>HB SLEEP LAB CPAP HEAD GEAR &amp; CLIPS RESMED</t>
  </si>
  <si>
    <t>7616461000</t>
  </si>
  <si>
    <t>HB  DESTRUCT TRIGEMIN 2&amp;3 BRANCH+RAD MONITOR</t>
  </si>
  <si>
    <t>5640</t>
  </si>
  <si>
    <t>7613640600</t>
  </si>
  <si>
    <t>HB  VENIPUNCT REQ MD SKILL &lt;=3Y/O</t>
  </si>
  <si>
    <t>7613645000</t>
  </si>
  <si>
    <t>HB  TRANSFUSION EXCHANGE NEWBORN</t>
  </si>
  <si>
    <t>4839330600</t>
  </si>
  <si>
    <t>HB ECHO TTE 2D COMPLETE + COLORFLOW</t>
  </si>
  <si>
    <t>6107999905</t>
  </si>
  <si>
    <t>HB MRI RESEARCH EXAM 4</t>
  </si>
  <si>
    <t>3068714000</t>
  </si>
  <si>
    <t>HB CULTURE TYPING EA ANTISERA</t>
  </si>
  <si>
    <t>3018431100</t>
  </si>
  <si>
    <t>HB SPECTROPHOTOMETRY NES</t>
  </si>
  <si>
    <t>7613659301</t>
  </si>
  <si>
    <t>HB PHERESIS DECLOT CATH OR VASC ACCESS DEVICE+/-TPA</t>
  </si>
  <si>
    <t>2744611000</t>
  </si>
  <si>
    <t>HB PROSTH ELBO MOLD-SOCKET SUSPEN</t>
  </si>
  <si>
    <t>8150</t>
  </si>
  <si>
    <t>6368205302</t>
  </si>
  <si>
    <t>HB TECARTUS ALL 71287022001</t>
  </si>
  <si>
    <t>2744670300</t>
  </si>
  <si>
    <t>HB TERM DEV PASS HAND/MITT</t>
  </si>
  <si>
    <t>3527049800</t>
  </si>
  <si>
    <t>HB CT ANGIOGRAM NECK W/WO CONTRAST</t>
  </si>
  <si>
    <t>6107054400</t>
  </si>
  <si>
    <t>HB  MR ANGIO HEAD WO CONTRAST</t>
  </si>
  <si>
    <t>6107054600</t>
  </si>
  <si>
    <t>HB MR ANGIO HEAD WO FOLLOW W CONTRAST</t>
  </si>
  <si>
    <t>3975</t>
  </si>
  <si>
    <t>2744405500</t>
  </si>
  <si>
    <t>HB ORTH REPLAC CALF LACER NONMOLD</t>
  </si>
  <si>
    <t>2925047120</t>
  </si>
  <si>
    <t>HB SLEEP LAB CPAP BI PRESS &amp; BACKUP DS1160/DS960 RESPIRONICS PURCH</t>
  </si>
  <si>
    <t>3058503200</t>
  </si>
  <si>
    <t>HB WHITE BLD CELL COUNT MAN</t>
  </si>
  <si>
    <t>7616499900</t>
  </si>
  <si>
    <t>HB  NERVOUS SYSTEM UNLISTED PROCEDURE/SERVICE</t>
  </si>
  <si>
    <t>3058504600</t>
  </si>
  <si>
    <t>HB RETICULOCYTE AUTO AND CELLPARM</t>
  </si>
  <si>
    <t>3207110100</t>
  </si>
  <si>
    <t>HB RIBS UNILATERAL + PA CHEST</t>
  </si>
  <si>
    <t>3207112000</t>
  </si>
  <si>
    <t>HB STERNUM 2 VIEWS</t>
  </si>
  <si>
    <t>4900000913</t>
  </si>
  <si>
    <t>HB LVL 3 PROC ROOM EA ADD 15 MINS</t>
  </si>
  <si>
    <t>4900000904</t>
  </si>
  <si>
    <t>HB LVL 4 PROC ROOM 1ST 15 MINS</t>
  </si>
  <si>
    <t>3108127201</t>
  </si>
  <si>
    <t>HB AP KIT ANALYSIS TARGETED SEQ1</t>
  </si>
  <si>
    <t>7616943300</t>
  </si>
  <si>
    <t>HB  TYMPANOSTOMY+VENT TUBE</t>
  </si>
  <si>
    <t>3207012000</t>
  </si>
  <si>
    <t>HB MASTOIDS &lt; 3 VIEWS PER SIDE</t>
  </si>
  <si>
    <t>2744850900</t>
  </si>
  <si>
    <t>HB TEP VOICE CLIN INSRT-DUCKBILL</t>
  </si>
  <si>
    <t>3028443600</t>
  </si>
  <si>
    <t>HB T4 TOTAL</t>
  </si>
  <si>
    <t>2744598100</t>
  </si>
  <si>
    <t>HB PRSTHADD-LE WALK FLEX SYSTEM</t>
  </si>
  <si>
    <t>9810</t>
  </si>
  <si>
    <t>2744599000</t>
  </si>
  <si>
    <t>HB PRSTHADD-LO EXTR ADJ HEEL HGT</t>
  </si>
  <si>
    <t>5330</t>
  </si>
  <si>
    <t>4839335500</t>
  </si>
  <si>
    <t>HB ECHO TEE GUIDANCE INTERVENTNL+IMAG+PROBE MANIP+REPORT</t>
  </si>
  <si>
    <t>3128831300</t>
  </si>
  <si>
    <t>7613255400</t>
  </si>
  <si>
    <t>HB THORACENTESIS WO IMAGING</t>
  </si>
  <si>
    <t>7615406500</t>
  </si>
  <si>
    <t>HB  PENIS LESION DESTRUCT EXTENSIVE</t>
  </si>
  <si>
    <t>3018430000</t>
  </si>
  <si>
    <t>HB SODIUM URINE</t>
  </si>
  <si>
    <t>7611527300</t>
  </si>
  <si>
    <t>HB  APPLY SKINGRFT T/L CHILD 1ST 100CMSQ</t>
  </si>
  <si>
    <t>3950</t>
  </si>
  <si>
    <t>3128833300</t>
  </si>
  <si>
    <t>3028625500</t>
  </si>
  <si>
    <t>HB FLUORESCENT NONINFECTIOUS AB SCRN EA</t>
  </si>
  <si>
    <t>4202930500</t>
  </si>
  <si>
    <t>HB CAST APPLY HIP SPICA</t>
  </si>
  <si>
    <t>3600000932</t>
  </si>
  <si>
    <t>HB OR L&amp;D EA ADD 15 MINS</t>
  </si>
  <si>
    <t>7616528600</t>
  </si>
  <si>
    <t>HB REPR CORNEA/SCLERA LACERATION APPLY GLUE</t>
  </si>
  <si>
    <t>9219328200</t>
  </si>
  <si>
    <t>HB ICD EVAL +/- REPROGRAM SGL LEAD</t>
  </si>
  <si>
    <t>9219329000</t>
  </si>
  <si>
    <t>HB CV MONITOR SYSTEM IMPLANT INTERRROGATION</t>
  </si>
  <si>
    <t>4810140000</t>
  </si>
  <si>
    <t>HB CATH LAB IR HOURS 14.00</t>
  </si>
  <si>
    <t>89600</t>
  </si>
  <si>
    <t>4810160000</t>
  </si>
  <si>
    <t>HB CATH LAB IR HOURS 16.00</t>
  </si>
  <si>
    <t>87400</t>
  </si>
  <si>
    <t>2783175300</t>
  </si>
  <si>
    <t>HB CATH IVUS</t>
  </si>
  <si>
    <t>3068788000</t>
  </si>
  <si>
    <t>3018812000</t>
  </si>
  <si>
    <t>HB AP CYTOPATH FISH URINE EA SPEC MAN</t>
  </si>
  <si>
    <t>6240518976</t>
  </si>
  <si>
    <t>HB RESEARCH GRANT AAA EXT ENDOLOGIX 34 G9900139</t>
  </si>
  <si>
    <t>34960</t>
  </si>
  <si>
    <t>3207612000</t>
  </si>
  <si>
    <t>HB CINE/VIDEORADIOGRAPHY PRIMARY PROCEDURE</t>
  </si>
  <si>
    <t>3207612500</t>
  </si>
  <si>
    <t>HB CINE/VIDEORADIOGRAPHY TO COMPLEMENT ROUTINE IN ADD TO PRIMARY PROC</t>
  </si>
  <si>
    <t>3908901210</t>
  </si>
  <si>
    <t>HB CRYOPRECIPITATE UNIT</t>
  </si>
  <si>
    <t>3517048000</t>
  </si>
  <si>
    <t>HB  CT ORBIT SELLA IAC WO CONTRAST</t>
  </si>
  <si>
    <t>3517049600</t>
  </si>
  <si>
    <t>HB CT ANGIOGRAM HEAD W/WO CONTRAST</t>
  </si>
  <si>
    <t>6107054300</t>
  </si>
  <si>
    <t>HB MRI ORBIT/FACE/NECK WO FOLLOW W CONTRAST</t>
  </si>
  <si>
    <t>2744404500</t>
  </si>
  <si>
    <t>HB ORTH REPLAC THIGH LACER NONMLD</t>
  </si>
  <si>
    <t>2744411000</t>
  </si>
  <si>
    <t>HB ORTH REPLC KAFO LTHRCUFF CALF</t>
  </si>
  <si>
    <t>7613658000</t>
  </si>
  <si>
    <t>HB  CV CATH REPLAC CENTR SAME ACC</t>
  </si>
  <si>
    <t>39970</t>
  </si>
  <si>
    <t>2744515000</t>
  </si>
  <si>
    <t>HB PROSTH D-KNE EXTRNL JT SACH FT</t>
  </si>
  <si>
    <t>14020</t>
  </si>
  <si>
    <t>7710142100</t>
  </si>
  <si>
    <t>HB IMMUNIZATION ADMIN SARSCOV-2 COVID-19 25MCG/.25ML SECOND DOSE</t>
  </si>
  <si>
    <t>3207011000</t>
  </si>
  <si>
    <t>HB MANDIBLE 4+ VIEWS</t>
  </si>
  <si>
    <t>3207013400</t>
  </si>
  <si>
    <t>HB  MIDDLE EAR (IAM)</t>
  </si>
  <si>
    <t>3207017000</t>
  </si>
  <si>
    <t>HB DACRYOCYSTOGRAM S&amp;I</t>
  </si>
  <si>
    <t>3207032800</t>
  </si>
  <si>
    <t>HB  TEMPOROMANDIBULAR JOINT UNILAT</t>
  </si>
  <si>
    <t>7611527500</t>
  </si>
  <si>
    <t>HB APPLY SKINGRFT F/N5 1ST 100CMSQ</t>
  </si>
  <si>
    <t>4810155000</t>
  </si>
  <si>
    <t>HB CATH LAB IR HOURS 15.50</t>
  </si>
  <si>
    <t>93300</t>
  </si>
  <si>
    <t>4609468100</t>
  </si>
  <si>
    <t>HB O2 CONSUMPTION /UPTAKE EXPIR GAS+CO2</t>
  </si>
  <si>
    <t>6368410202</t>
  </si>
  <si>
    <t>HB SKIN SUBSTITUTE OASIS WOUND PER CM2</t>
  </si>
  <si>
    <t>3417801200</t>
  </si>
  <si>
    <t>HB THYROID UPTAKE SINGLE OR MULTIPLE DETERMINATION</t>
  </si>
  <si>
    <t>3008961200</t>
  </si>
  <si>
    <t>HB CATHERIZATION FOR SPECIMEN COLLECTION SINGLE PATIENT</t>
  </si>
  <si>
    <t>3749781000</t>
  </si>
  <si>
    <t>HB ACUPUNCTURE &gt;= 1 NDL WO ELECTRICAL STIM INIT 15 MINS</t>
  </si>
  <si>
    <t>3098694500</t>
  </si>
  <si>
    <t>HB IRRADIATION BLOOD ORBLOOD PROD</t>
  </si>
  <si>
    <t>2720000975</t>
  </si>
  <si>
    <t>HB GUIDEWIRE NITNOL ENDOVASC EV3</t>
  </si>
  <si>
    <t>4810120000</t>
  </si>
  <si>
    <t>HB CATH LAB IR HOURS 12.00</t>
  </si>
  <si>
    <t>4810130000</t>
  </si>
  <si>
    <t>HB CATH LAB IR HOURS 13.00</t>
  </si>
  <si>
    <t>87000</t>
  </si>
  <si>
    <t>2744850912</t>
  </si>
  <si>
    <t>HB TEP VOICE CLIN INSRT BLM-SINGER ADV INHEALTH</t>
  </si>
  <si>
    <t>4810150000</t>
  </si>
  <si>
    <t>HB CATH LAB IR HOURS 15.00</t>
  </si>
  <si>
    <t>82200</t>
  </si>
  <si>
    <t>4810152500</t>
  </si>
  <si>
    <t>HB CATH LAB IR HOURS 15.25</t>
  </si>
  <si>
    <t>83500</t>
  </si>
  <si>
    <t>4810167500</t>
  </si>
  <si>
    <t>HB CATH LAB IR HOURS 16.75</t>
  </si>
  <si>
    <t>3908901720</t>
  </si>
  <si>
    <t>HB PLASMA FR FROZ UNIT</t>
  </si>
  <si>
    <t>3207036000</t>
  </si>
  <si>
    <t>HB NECK SOFT TISSUE</t>
  </si>
  <si>
    <t>3207037100</t>
  </si>
  <si>
    <t>HB  VIDEO SPEECH EVALUATION</t>
  </si>
  <si>
    <t>3517048700</t>
  </si>
  <si>
    <t>HB CT MAXILLOFACIAL W CONTRAST</t>
  </si>
  <si>
    <t>3517049000</t>
  </si>
  <si>
    <t>HB CT SOFT TISSUE NECK WO CONTRAST</t>
  </si>
  <si>
    <t>2723176100</t>
  </si>
  <si>
    <t>HB CATH TRANSLUM  INTRAVASC LITHO CORONARY</t>
  </si>
  <si>
    <t>6368413099</t>
  </si>
  <si>
    <t>HB SKIN SUBSTITUTE STRATTICE TM PER CM2</t>
  </si>
  <si>
    <t>2744435003</t>
  </si>
  <si>
    <t>HB AO ANKLE CONTROL SPLINT GEL DJ ORTHO</t>
  </si>
  <si>
    <t>7613659300</t>
  </si>
  <si>
    <t>HB DECLOT CATH OR VASC ACCESS DEVICE+/-TPA</t>
  </si>
  <si>
    <t>3018277699</t>
  </si>
  <si>
    <t>HB NEWBORN SCRN-TRANSFERASE *LB</t>
  </si>
  <si>
    <t>3028666500</t>
  </si>
  <si>
    <t>HB EBV EARLY VCA</t>
  </si>
  <si>
    <t>3207016000</t>
  </si>
  <si>
    <t>HB NASAL BONES 3+ VIEWS</t>
  </si>
  <si>
    <t>5460000401</t>
  </si>
  <si>
    <t>HB NEONATAL-PED TRNSPRT EQUIPMENT</t>
  </si>
  <si>
    <t>2744528000</t>
  </si>
  <si>
    <t>HB PROSTH HEMIPELVECTOMY-CANADIAN</t>
  </si>
  <si>
    <t>20330</t>
  </si>
  <si>
    <t>3507999904</t>
  </si>
  <si>
    <t>HB CT RESEARCH EXAM LEVEL 4</t>
  </si>
  <si>
    <t>6368412599</t>
  </si>
  <si>
    <t>HB SKIN SUBSTITUTE ARTHROFLEX PER CM2</t>
  </si>
  <si>
    <t>7809260100</t>
  </si>
  <si>
    <t>HB TELHLTH CCS PRE-COCHLEAR EVAL 2ND AUDIOLOGIST</t>
  </si>
  <si>
    <t>HB OT IONTOPHORESIS/15+ICE/HEAT</t>
  </si>
  <si>
    <t>7809260400</t>
  </si>
  <si>
    <t>HB TELHLTH DIAG EVAL COCHLEAR IMPLANT+REPROGRM&gt;7YRS</t>
  </si>
  <si>
    <t>3700030000</t>
  </si>
  <si>
    <t>HB ANESTHESIA HOURS 3.00</t>
  </si>
  <si>
    <t>3028352500</t>
  </si>
  <si>
    <t>4810925000</t>
  </si>
  <si>
    <t>HB CATHLAB IR RECOVERY UPTO HR 2.50</t>
  </si>
  <si>
    <t>1248</t>
  </si>
  <si>
    <t>2744437000</t>
  </si>
  <si>
    <t>HB REPR PNEUM LEG SPLNT PREFB+FIT</t>
  </si>
  <si>
    <t>2744438600</t>
  </si>
  <si>
    <t>HB REPR WALK BOOT NONPNEUM PREFB</t>
  </si>
  <si>
    <t>4209775003</t>
  </si>
  <si>
    <t>HB  PT PHYS PERFORM-ENVIRONMT EVAL</t>
  </si>
  <si>
    <t>3749781100</t>
  </si>
  <si>
    <t>HB ACUPUNCTURE &gt;= 1 NDL WO ELECTRICAL STIM ADDL 15 MINS</t>
  </si>
  <si>
    <t>2741550000</t>
  </si>
  <si>
    <t>HB  DIABETIC INSERT DENS CUSTOM EA</t>
  </si>
  <si>
    <t>2744597100</t>
  </si>
  <si>
    <t>HB ADD ALL LE PROSTH SACH FOOT REPLACE ONLY</t>
  </si>
  <si>
    <t>3068711800</t>
  </si>
  <si>
    <t>HB AFB DEFINITIVE ID EA ISOLATE</t>
  </si>
  <si>
    <t>4209753010</t>
  </si>
  <si>
    <t>3908901180</t>
  </si>
  <si>
    <t>HB RBC LEUKRED SPLIT UNIT</t>
  </si>
  <si>
    <t>2744662500</t>
  </si>
  <si>
    <t>HB ADD UE ROT WRIST W CBL LOCK</t>
  </si>
  <si>
    <t>2120</t>
  </si>
  <si>
    <t>3600000915</t>
  </si>
  <si>
    <t>HB LVL 5 OR EA ADD 15 MINS</t>
  </si>
  <si>
    <t>7617044300</t>
  </si>
  <si>
    <t>HB BRIEF ALCOHOL MISUSE COUNSEL</t>
  </si>
  <si>
    <t>7614084000</t>
  </si>
  <si>
    <t>HB VESTIBULOPLASTY ANTERIOR</t>
  </si>
  <si>
    <t>19090</t>
  </si>
  <si>
    <t>4109998400</t>
  </si>
  <si>
    <t>HB RESP PULM BRONCH MED PROCEDURE LEVEL 4</t>
  </si>
  <si>
    <t>3517048600</t>
  </si>
  <si>
    <t>HB  CT MAXILLOFACIAL WO CONTRAST</t>
  </si>
  <si>
    <t>3068711600</t>
  </si>
  <si>
    <t>HB CULTURE AFB ISOLATION</t>
  </si>
  <si>
    <t>7611578800</t>
  </si>
  <si>
    <t>HB  CHEMICAL PEEL FACIAL EPIDERMAL</t>
  </si>
  <si>
    <t>7611578900</t>
  </si>
  <si>
    <t>HB  CHEMICAL PEEL FACIAL DERMAL</t>
  </si>
  <si>
    <t>2744372000</t>
  </si>
  <si>
    <t>HB EO DBL UPRT+CUFF FREE CUST</t>
  </si>
  <si>
    <t>7611500400</t>
  </si>
  <si>
    <t>HB SURGPREP FCE SCLP LID MTH HND FT GN 1ST100 OR 1%PEDS</t>
  </si>
  <si>
    <t>6368415803</t>
  </si>
  <si>
    <t>HB SKIN SUBSTITUTE KERESIS OMEGA3 3CM X 7CM GRAFT PER CM2</t>
  </si>
  <si>
    <t>2744850903</t>
  </si>
  <si>
    <t>HB TEP VOICE CLIN INSRT-INDWEL SP</t>
  </si>
  <si>
    <t>2744850905</t>
  </si>
  <si>
    <t>HB TEP VOICE CLIN INSRT-LOPRSS SP</t>
  </si>
  <si>
    <t>2744850906</t>
  </si>
  <si>
    <t>HB TEP VOICE CLIN INSRT-NID</t>
  </si>
  <si>
    <t>2780278000</t>
  </si>
  <si>
    <t>4810097500</t>
  </si>
  <si>
    <t>HB CATH LAB IR HOURS 9.75</t>
  </si>
  <si>
    <t>60400</t>
  </si>
  <si>
    <t>2921703002</t>
  </si>
  <si>
    <t>HB SLEEP LAB CPAP FULL FACE MASK EA FFM RESMED</t>
  </si>
  <si>
    <t>2921703402</t>
  </si>
  <si>
    <t>HB SLEEP LAB CPAP NASAL INTERFACE FRAME SYSTEM RESMED</t>
  </si>
  <si>
    <t>7616459500</t>
  </si>
  <si>
    <t>HB  REMOVE REVISE NEURSTM GNRTR RECVR PERIPH</t>
  </si>
  <si>
    <t>3108140307</t>
  </si>
  <si>
    <t>HB MOPATH LEV4 LICENSED RBC PANEL *RC</t>
  </si>
  <si>
    <t>353.5</t>
  </si>
  <si>
    <t>2700000601</t>
  </si>
  <si>
    <t>HB AUD SPEECH BOOK SELF HELP LARYNG</t>
  </si>
  <si>
    <t>7613820600</t>
  </si>
  <si>
    <t>HB  STEMCELL HARVST AUTO DONOR PED</t>
  </si>
  <si>
    <t>3610361010</t>
  </si>
  <si>
    <t>HB IR BASE NEURO PROCEDURE</t>
  </si>
  <si>
    <t>4603641500</t>
  </si>
  <si>
    <t>HB  RESP VENIPUNCTURE BLOOD DRAW</t>
  </si>
  <si>
    <t>2714990001</t>
  </si>
  <si>
    <t>316.36</t>
  </si>
  <si>
    <t>6117033600</t>
  </si>
  <si>
    <t>HB MRI TMJ</t>
  </si>
  <si>
    <t>7613629900</t>
  </si>
  <si>
    <t>HB CV CATH CHECK INJECTION</t>
  </si>
  <si>
    <t>7613640000</t>
  </si>
  <si>
    <t>HB VENIPUNCT FEM/JUG VEIN &gt;=3Y/O</t>
  </si>
  <si>
    <t>7613646000</t>
  </si>
  <si>
    <t>HB  TRANSFUSION INTRAUTERINE FETAL</t>
  </si>
  <si>
    <t>4810145000</t>
  </si>
  <si>
    <t>HB CATH LAB IR HOURS 14.50</t>
  </si>
  <si>
    <t>79600</t>
  </si>
  <si>
    <t>3517045000</t>
  </si>
  <si>
    <t>HB CT BRAIN WO CONTRAST</t>
  </si>
  <si>
    <t>4900000903</t>
  </si>
  <si>
    <t>HB LVL 3 PROC ROOM 1ST 15 MINS</t>
  </si>
  <si>
    <t>2783172400</t>
  </si>
  <si>
    <t>HB CATH TRANSLUM ATHERECTOMY ROTATIONAL</t>
  </si>
  <si>
    <t>4900000905</t>
  </si>
  <si>
    <t>HB LVL 5 PROC ROOM 1ST 15 MINS</t>
  </si>
  <si>
    <t>9219329200</t>
  </si>
  <si>
    <t>HB DEFIB WEARABLE SYSTSEM INTERROGATION</t>
  </si>
  <si>
    <t>4309703400</t>
  </si>
  <si>
    <t>HB OT CONTRAST BATH/15MIN</t>
  </si>
  <si>
    <t>3417801300</t>
  </si>
  <si>
    <t>HB THYROID IMAGE ONLY</t>
  </si>
  <si>
    <t>7612623600</t>
  </si>
  <si>
    <t>HB PARTIAL REMOVAL DISTAL FINGER BONE</t>
  </si>
  <si>
    <t>7615231000</t>
  </si>
  <si>
    <t>HB CYSTOURETHROSCOPY+FB REMOVE SIMPLE</t>
  </si>
  <si>
    <t>6730</t>
  </si>
  <si>
    <t>7616461100</t>
  </si>
  <si>
    <t>HB CHEMODENERV SALIVARY GLANDS BILAT</t>
  </si>
  <si>
    <t>3028444300</t>
  </si>
  <si>
    <t>HB TSH THYROID STIMULATNG HORM</t>
  </si>
  <si>
    <t>7616463000</t>
  </si>
  <si>
    <t>HB  DESTRUCT PUDENAL NERVE</t>
  </si>
  <si>
    <t>7616468000</t>
  </si>
  <si>
    <t>HB CELIAC PLEXUS DESTRCT NEURAGNT</t>
  </si>
  <si>
    <t>3003641500</t>
  </si>
  <si>
    <t>7613644000</t>
  </si>
  <si>
    <t>HB TRANSFUSION PUSH &lt;2YRS</t>
  </si>
  <si>
    <t>4810122500</t>
  </si>
  <si>
    <t>HB CATH LAB IR HOURS 12.25</t>
  </si>
  <si>
    <t>4810125000</t>
  </si>
  <si>
    <t>HB CATH LAB IR HOURS 12.50</t>
  </si>
  <si>
    <t>4810127500</t>
  </si>
  <si>
    <t>HB CATH LAB IR HOURS 12.75</t>
  </si>
  <si>
    <t>85200</t>
  </si>
  <si>
    <t>4810157500</t>
  </si>
  <si>
    <t>HB CATH LAB IR HOURS 15.75</t>
  </si>
  <si>
    <t>86100</t>
  </si>
  <si>
    <t>2783176500</t>
  </si>
  <si>
    <t>HB DEVICE ADHESION BARRIER IMPLANT</t>
  </si>
  <si>
    <t>3028692200</t>
  </si>
  <si>
    <t>HB CROSSMATCH-ANTIGLOBULIN</t>
  </si>
  <si>
    <t>6240902115</t>
  </si>
  <si>
    <t>HB ATRICLIP LAA EXCL FLEX DEVICE ATRICURE IRB# 18-002049 IDE #G180173 NCT03732794</t>
  </si>
  <si>
    <t>6160</t>
  </si>
  <si>
    <t>4027688100</t>
  </si>
  <si>
    <t>HB US EXTREMITY NONVASCULAR CMPLT</t>
  </si>
  <si>
    <t>3108112100</t>
  </si>
  <si>
    <t>HB AP MOPATH IDH2 COMMON VAR</t>
  </si>
  <si>
    <t>HB FLT3 ITD</t>
  </si>
  <si>
    <t>3068738900</t>
  </si>
  <si>
    <t>HB HIV1 &amp; HIV2 AB AG COMBO 4TH GEN</t>
  </si>
  <si>
    <t>3068835001</t>
  </si>
  <si>
    <t>HB AP IMMUNOFLUORESCENT EA ADD AB1</t>
  </si>
  <si>
    <t>7611574000</t>
  </si>
  <si>
    <t>HB  GRAFT DONOR REPAIR FLAP ISLAND PEDICLE</t>
  </si>
  <si>
    <t>7611578200</t>
  </si>
  <si>
    <t>HB  DERMABRASION REGIONAL FACE</t>
  </si>
  <si>
    <t>2744376300</t>
  </si>
  <si>
    <t>HB EWHO RIGID WO JOINTS CUSTOM</t>
  </si>
  <si>
    <t>2744380600</t>
  </si>
  <si>
    <t>HB WHFO +NONOTORSION JOINTS CUST</t>
  </si>
  <si>
    <t>7616461500</t>
  </si>
  <si>
    <t>HB CHEMODENERV FAC/TRIGEM/CERV BI</t>
  </si>
  <si>
    <t>4900000912</t>
  </si>
  <si>
    <t>HB LVL 2 PROC ROOM EA ADD 15 MINS</t>
  </si>
  <si>
    <t>3108131400</t>
  </si>
  <si>
    <t>HB AP PDGFRA ANALYSIS TARGETED SEQ</t>
  </si>
  <si>
    <t>4810090000</t>
  </si>
  <si>
    <t>HB CATH LAB IR HOURS 9.00</t>
  </si>
  <si>
    <t>64500</t>
  </si>
  <si>
    <t>4810107500</t>
  </si>
  <si>
    <t>HB CATH LAB IR HOURS 10.75</t>
  </si>
  <si>
    <t>9219328400</t>
  </si>
  <si>
    <t>HB ICD EVAL +/- REPROGRAM MULTI LEAD</t>
  </si>
  <si>
    <t>6368413702</t>
  </si>
  <si>
    <t>HB SKIN SUBSTITUTE AMNIOEXCEL OR BIODEXCEL PER CM2</t>
  </si>
  <si>
    <t>6363939904</t>
  </si>
  <si>
    <t>HB MFR DNTD AUTOLOG CULTURED CHONDROCYTES MACI NDC# 69866103005</t>
  </si>
  <si>
    <t>4900000901</t>
  </si>
  <si>
    <t>HB LVL 1 PROC ROOM 1ST 15 MINS</t>
  </si>
  <si>
    <t>7615442000</t>
  </si>
  <si>
    <t>HB CORPORA CAVERNOSA PRIAPISM OPERATION UNI OR BILAT</t>
  </si>
  <si>
    <t>7809259600</t>
  </si>
  <si>
    <t>HB TELHLTH AUD EAR PROTECTOR ATTEN MEAS</t>
  </si>
  <si>
    <t>4309703202</t>
  </si>
  <si>
    <t>HB OT ELCTRSTIM-ATTND/15+ICE/HEAT</t>
  </si>
  <si>
    <t>HB PT IONTOPHORESIS/15+ICE/HEAT</t>
  </si>
  <si>
    <t>HB HOSPITAL OUTPATIENT CLINIC ASSESSMENT &amp; MANAGEMENT</t>
  </si>
  <si>
    <t>4900002501</t>
  </si>
  <si>
    <t>HB PROCEDURE ROOM USE</t>
  </si>
  <si>
    <t>3207022000</t>
  </si>
  <si>
    <t>HB SINUSES 3+ VIEWS</t>
  </si>
  <si>
    <t>3207026000</t>
  </si>
  <si>
    <t>HB SKULL 4+ VIEWS</t>
  </si>
  <si>
    <t>3108127502</t>
  </si>
  <si>
    <t>HB AP KRAS GENE ANALYSIS NGS</t>
  </si>
  <si>
    <t>7611198000</t>
  </si>
  <si>
    <t>HB  ESTRADIOL TESTOST SQ IMPLANTATION</t>
  </si>
  <si>
    <t>7611200100</t>
  </si>
  <si>
    <t>HB REPR1 SCALP TRUNK LIMB GENITALIA &lt;2.6CM</t>
  </si>
  <si>
    <t>7616782000</t>
  </si>
  <si>
    <t>HB CORRECT TRICHIASIS/EPILATION BY FORCEPS</t>
  </si>
  <si>
    <t>3908901021</t>
  </si>
  <si>
    <t>HB WHOLE BLOOD SPLIT UNIT</t>
  </si>
  <si>
    <t>2744663200</t>
  </si>
  <si>
    <t>HB ADD UE LATEX SUSP SLEEVE EACH</t>
  </si>
  <si>
    <t>3600000903</t>
  </si>
  <si>
    <t>HB LVL 3 OR 1ST 15 MINS</t>
  </si>
  <si>
    <t>2783183900</t>
  </si>
  <si>
    <t>HB IRIS PROSTHESIS</t>
  </si>
  <si>
    <t>3207001000</t>
  </si>
  <si>
    <t>HB  MYELOGRAM POSTERIOR FOSSA S&amp;I</t>
  </si>
  <si>
    <t>31200122</t>
  </si>
  <si>
    <t>HB  BM TRANSPLANT PREP-RBC REMOVAL</t>
  </si>
  <si>
    <t>2744363000</t>
  </si>
  <si>
    <t>HB TRNSFR BTW SHOES STIRRUP NEW</t>
  </si>
  <si>
    <t>7615170200</t>
  </si>
  <si>
    <t>307</t>
  </si>
  <si>
    <t>3098698500</t>
  </si>
  <si>
    <t>HB ALIQUOT SPLIT BLOOD/BLOOD PROD</t>
  </si>
  <si>
    <t>3207595700</t>
  </si>
  <si>
    <t>HB PLACE ENDOPRSTH PROX TAA S&amp;I</t>
  </si>
  <si>
    <t>2744046400</t>
  </si>
  <si>
    <t>HB TLSO 4MOD SYMPHYSIS STERN PREFAB</t>
  </si>
  <si>
    <t>2744850008</t>
  </si>
  <si>
    <t>HB LARYNX ARTIFICIAL LIBERTY ELECTROLARYNX</t>
  </si>
  <si>
    <t>7809410200</t>
  </si>
  <si>
    <t>HB TELHLTH OT MC EVALUATION EA ADDL 15MIN</t>
  </si>
  <si>
    <t>3700050000</t>
  </si>
  <si>
    <t>HB ANESTHESIA HOURS 5.00</t>
  </si>
  <si>
    <t>3700060000</t>
  </si>
  <si>
    <t>HB ANESTHESIA HOURS 6.00</t>
  </si>
  <si>
    <t>3207700201</t>
  </si>
  <si>
    <t>HB  FLUORO FOR CT MR ARTHROGRM INJ</t>
  </si>
  <si>
    <t>3507701200</t>
  </si>
  <si>
    <t>HB CT NDL PLACEMENT GUIDANCE S&amp;I</t>
  </si>
  <si>
    <t>7615179800</t>
  </si>
  <si>
    <t>HB US MEASURE POSTVOID RES URINE/BLADDERCAP</t>
  </si>
  <si>
    <t>7615200500</t>
  </si>
  <si>
    <t>3337731600</t>
  </si>
  <si>
    <t>2744697500</t>
  </si>
  <si>
    <t>HB INTERSCAP-THOR EXT POWER MYOELECTRONIC CONTROL</t>
  </si>
  <si>
    <t>55630</t>
  </si>
  <si>
    <t>7612052600</t>
  </si>
  <si>
    <t>HB INJ CARPAL TUNNEL</t>
  </si>
  <si>
    <t>2744861909</t>
  </si>
  <si>
    <t>HB PROCESR SPRINT NUCLEUS 3 REPLACEMENT</t>
  </si>
  <si>
    <t>9403776500</t>
  </si>
  <si>
    <t>HB  PHLEBECTOMY STAB 10-20 STABS</t>
  </si>
  <si>
    <t>2744063000</t>
  </si>
  <si>
    <t>HB LSO RIGID POST PANEL PREFB+FIT</t>
  </si>
  <si>
    <t>4810067500</t>
  </si>
  <si>
    <t>HB CATH LAB IR HOURS 6.75</t>
  </si>
  <si>
    <t>55200</t>
  </si>
  <si>
    <t>4810072500</t>
  </si>
  <si>
    <t>HB CATH LAB IR HOURS 7.25</t>
  </si>
  <si>
    <t>58700</t>
  </si>
  <si>
    <t>4810087500</t>
  </si>
  <si>
    <t>HB CATH LAB IR HOURS 8.75</t>
  </si>
  <si>
    <t>2744597600</t>
  </si>
  <si>
    <t>HB PRSTHADD-FT SEATTL ENERGY STO</t>
  </si>
  <si>
    <t>2240</t>
  </si>
  <si>
    <t>2744598400</t>
  </si>
  <si>
    <t>HB PRSTHADENDSKL-LE AX ROTAT UN</t>
  </si>
  <si>
    <t>2270</t>
  </si>
  <si>
    <t>9429944600</t>
  </si>
  <si>
    <t>HB MATERNITY PARENT-INFANT CLASS NON-MD PER SESSION</t>
  </si>
  <si>
    <t>9209593800</t>
  </si>
  <si>
    <t>HB  EP SOMATOSENSORY 4LIMB</t>
  </si>
  <si>
    <t>4600013300</t>
  </si>
  <si>
    <t>HB  PULM FXN LAB THORACIC GAS VOLUME</t>
  </si>
  <si>
    <t>6117055800</t>
  </si>
  <si>
    <t>HB MRI BRAIN OPERATIVE W CONTRAST</t>
  </si>
  <si>
    <t>2744409000</t>
  </si>
  <si>
    <t>HB ORTH REPLC KAFO-AFO BANDS-CALF</t>
  </si>
  <si>
    <t>7613657500</t>
  </si>
  <si>
    <t>HB CV CATH REPAIR WO SQPORT OR SQPUMP</t>
  </si>
  <si>
    <t>8000030000</t>
  </si>
  <si>
    <t>HB IP SHUNT INFUSION PROCEDURE</t>
  </si>
  <si>
    <t>3018470200</t>
  </si>
  <si>
    <t>HB HCG QUANT</t>
  </si>
  <si>
    <t>7612560500</t>
  </si>
  <si>
    <t>HB CLSD FXTX COLLES D-RAD</t>
  </si>
  <si>
    <t>7612601000</t>
  </si>
  <si>
    <t>HB I&amp;D FINGER ABSCESS SIMPLE</t>
  </si>
  <si>
    <t>4027682700</t>
  </si>
  <si>
    <t>HB  DOPPLER ECHO FETAL COMPLETE</t>
  </si>
  <si>
    <t>3058500200</t>
  </si>
  <si>
    <t>HB BLEEDING TIME TEMPLATE</t>
  </si>
  <si>
    <t>3058500400</t>
  </si>
  <si>
    <t>HB BLOOD COUNT AUTO DIFF WBC</t>
  </si>
  <si>
    <t>3108112000</t>
  </si>
  <si>
    <t>HB AP MOPATH IDH1 COMMON VAR</t>
  </si>
  <si>
    <t>3207033000</t>
  </si>
  <si>
    <t>HB TEMPOROMANDIBULAR JOINT BILAT</t>
  </si>
  <si>
    <t>3517047000</t>
  </si>
  <si>
    <t>HB CT BRAIN WO FOLLOW W CONTRAST</t>
  </si>
  <si>
    <t>2784869900</t>
  </si>
  <si>
    <t>HB ORTHOPEDIC SURGICAL IMPLANT</t>
  </si>
  <si>
    <t>3908901020</t>
  </si>
  <si>
    <t>HB WHOLE BLOOD UNIT</t>
  </si>
  <si>
    <t>2744602600</t>
  </si>
  <si>
    <t>HB TRANS/METACARPAL OR PART HAND PROSTH MYO CNTRL EXCL TERM DEVC</t>
  </si>
  <si>
    <t>13880</t>
  </si>
  <si>
    <t>2744658400</t>
  </si>
  <si>
    <t>HB PREP ELBOW FAIR LEAD CBL CNTRL MOLDED</t>
  </si>
  <si>
    <t>6690</t>
  </si>
  <si>
    <t>2744662000</t>
  </si>
  <si>
    <t>HB ADD UE FLEX/EXT WRIST W WO FRICTION</t>
  </si>
  <si>
    <t>2744662300</t>
  </si>
  <si>
    <t>HB ADD UE SPRING ASST ROT WRIST W LATCH</t>
  </si>
  <si>
    <t>7616121000</t>
  </si>
  <si>
    <t>HB BURR HOLE VENTRIC CATH/OTHER MONIT DEVICE</t>
  </si>
  <si>
    <t>21390</t>
  </si>
  <si>
    <t>4109998200</t>
  </si>
  <si>
    <t>HB RESP PULM BRONCH MED PROCEDURE LEVEL 2</t>
  </si>
  <si>
    <t>4810142500</t>
  </si>
  <si>
    <t>HB CATH LAB IR HOURS 14.25</t>
  </si>
  <si>
    <t>4810162500</t>
  </si>
  <si>
    <t>HB CATH LAB IR HOURS 16.25</t>
  </si>
  <si>
    <t>88700</t>
  </si>
  <si>
    <t>3908901600</t>
  </si>
  <si>
    <t>HB RBC LEUKRED UNIT</t>
  </si>
  <si>
    <t>3028649000</t>
  </si>
  <si>
    <t>HB  MAP SKIN TEST COCCIDIOMYCOSIS</t>
  </si>
  <si>
    <t>3527127500</t>
  </si>
  <si>
    <t>HB CT ANGIOGRAM CHEST W/WO CONTRAST</t>
  </si>
  <si>
    <t>6107155000</t>
  </si>
  <si>
    <t>HB  MRI CHEST WO CONTRAST</t>
  </si>
  <si>
    <t>4377</t>
  </si>
  <si>
    <t>3207020000</t>
  </si>
  <si>
    <t>HB ORBITS 4+ VIEWS</t>
  </si>
  <si>
    <t>3028623500</t>
  </si>
  <si>
    <t>HB NUCLEAR AG EA AB</t>
  </si>
  <si>
    <t>4810045000</t>
  </si>
  <si>
    <t>HB CATH LAB IR HOURS 4.50</t>
  </si>
  <si>
    <t>4810915000</t>
  </si>
  <si>
    <t>HB CATHLAB IR RECOVERY UPTO HR 1.50</t>
  </si>
  <si>
    <t>857</t>
  </si>
  <si>
    <t>3207001500</t>
  </si>
  <si>
    <t>HB CISTERNOGRAM S&amp;I</t>
  </si>
  <si>
    <t>3207013000</t>
  </si>
  <si>
    <t>HB  MASTOIDS 3+ VIEWS PER SIDE</t>
  </si>
  <si>
    <t>2915047104</t>
  </si>
  <si>
    <t>HB SLEEP LAB BIPAP AIRCURVE 10 ASV RESMED RNTL</t>
  </si>
  <si>
    <t>743</t>
  </si>
  <si>
    <t>HB PT PHYSICAL MED REHAB SERVICE UNLISTED</t>
  </si>
  <si>
    <t>7809261011</t>
  </si>
  <si>
    <t>HB TELHLTH SPEECH CLINICAL SWALLOW EXAM</t>
  </si>
  <si>
    <t>3908903700</t>
  </si>
  <si>
    <t>HB PLATELETPHERESIS LEUKRED IRRAD UNIT</t>
  </si>
  <si>
    <t>7611144200</t>
  </si>
  <si>
    <t>HB  EXCIS BENIGN FACE EAR LIP 1.1-2</t>
  </si>
  <si>
    <t>7611144400</t>
  </si>
  <si>
    <t>HB  EXCIS BENIGN FACE EAR LIP 3.1-4</t>
  </si>
  <si>
    <t>7612605500</t>
  </si>
  <si>
    <t>HB TENDON SHEATH INCISION</t>
  </si>
  <si>
    <t>7809260200</t>
  </si>
  <si>
    <t>HB TELHLTH DIAG EVAL COCHLEAR IMPLANT+REPROGRM&lt;7YRS</t>
  </si>
  <si>
    <t>7809411000</t>
  </si>
  <si>
    <t>HB TELHLTH OT MC TREATMENT-ONE AREA 30MIN</t>
  </si>
  <si>
    <t>3108127100</t>
  </si>
  <si>
    <t>HB AP HTT GENE ANALYSIS DETECT ABNORMAL ALLELE</t>
  </si>
  <si>
    <t>3700042500</t>
  </si>
  <si>
    <t>HB ANESTHESIA HOURS 4.25</t>
  </si>
  <si>
    <t>3700052500</t>
  </si>
  <si>
    <t>HB ANESTHESIA HOURS 5.25</t>
  </si>
  <si>
    <t>3018361500</t>
  </si>
  <si>
    <t>HB LACTATE DEHYDROGENASE LD</t>
  </si>
  <si>
    <t>2744718100</t>
  </si>
  <si>
    <t>HB ELECTRONIC ELBOW MICROPROCESSOR SIMUL CONTROL</t>
  </si>
  <si>
    <t>117770</t>
  </si>
  <si>
    <t>3527416000</t>
  </si>
  <si>
    <t>HB CT ABDOMEN W CONTRAST</t>
  </si>
  <si>
    <t>3527417000</t>
  </si>
  <si>
    <t>HB CT ABDOMEN WO FOLLOW W CONTRAST</t>
  </si>
  <si>
    <t>3527417700</t>
  </si>
  <si>
    <t>HB CT ABDOMEN PELVIS W CONTRAST</t>
  </si>
  <si>
    <t>3018427000</t>
  </si>
  <si>
    <t>HB SEX HORMONE BIND GLOBULIN</t>
  </si>
  <si>
    <t>3058501800</t>
  </si>
  <si>
    <t>3058504900</t>
  </si>
  <si>
    <t>HB PLATELET COUNT AUTO</t>
  </si>
  <si>
    <t>3700077500</t>
  </si>
  <si>
    <t>HB ANESTHESIA HOURS 7.75</t>
  </si>
  <si>
    <t>4839331500</t>
  </si>
  <si>
    <t>HB ECHO TEE CONGEN ANOMLY+PROBE+IMAG+REPORT</t>
  </si>
  <si>
    <t>4839331700</t>
  </si>
  <si>
    <t>HB ECHO TEE CONGEN ANOMLY IMAGE ONLY+REPORT</t>
  </si>
  <si>
    <t>842</t>
  </si>
  <si>
    <t>4839331800</t>
  </si>
  <si>
    <t>HB ECHO TEE 2D CONGEN ANOMLY+PROBE+MONITORING</t>
  </si>
  <si>
    <t>3207039000</t>
  </si>
  <si>
    <t>HB  SIALOGRAM S&amp;I</t>
  </si>
  <si>
    <t>3517048100</t>
  </si>
  <si>
    <t>HB CT ORBIT/SELLA/FOSSA W CONTRAST</t>
  </si>
  <si>
    <t>3517049200</t>
  </si>
  <si>
    <t>HB CT SOFT TISSUE NECK WO FOLLOW W CONTRAST</t>
  </si>
  <si>
    <t>8000010000</t>
  </si>
  <si>
    <t>HB IP QUINTON CATHETER PROCEDURE</t>
  </si>
  <si>
    <t>8000020001</t>
  </si>
  <si>
    <t>HB IP DECLOTTING PROCEDURE 1 HR</t>
  </si>
  <si>
    <t>7611201700</t>
  </si>
  <si>
    <t>HB REPR1 FACE EAR MUCOUS MEMBRANE 20.1-30</t>
  </si>
  <si>
    <t>7611203600</t>
  </si>
  <si>
    <t>HB  REPR2 SCALP TRUNK LIMB 20.1-30</t>
  </si>
  <si>
    <t>7611203700</t>
  </si>
  <si>
    <t>HB REPR2 SCALP TRUNK LIMB &gt;30.0</t>
  </si>
  <si>
    <t>7613668000</t>
  </si>
  <si>
    <t>HB IV PLACEMENT INTRAOSSEOUS INFUSION</t>
  </si>
  <si>
    <t>2744849900</t>
  </si>
  <si>
    <t>HB UNLISTED PROC FOR MISC PROSTHETIC SVCS</t>
  </si>
  <si>
    <t>7809262602</t>
  </si>
  <si>
    <t>HB TELHLTH AUD EVAL SURG IMPLNT DEVC CANDIDATE/POST OP 1ST HOUR</t>
  </si>
  <si>
    <t>7809430100</t>
  </si>
  <si>
    <t>HB TELHLTH SPCH MC SPEECH EVALUATION</t>
  </si>
  <si>
    <t>3128836400</t>
  </si>
  <si>
    <t>HB AP IN SITU HYBRIDIZATN EA ADD SINGLE STAIN</t>
  </si>
  <si>
    <t>7611201600</t>
  </si>
  <si>
    <t>HB REPR1 FACE EAR MUCOUS MEMBRANE 12.6-20</t>
  </si>
  <si>
    <t>7611202100</t>
  </si>
  <si>
    <t>HB WOUND DEHIS 2ND CLOSE SIMPLE+PACK</t>
  </si>
  <si>
    <t>7611204500</t>
  </si>
  <si>
    <t>HB REPR2 NECK HAND FOOT GENITALIA 12.6-20</t>
  </si>
  <si>
    <t>7613718400</t>
  </si>
  <si>
    <t>HB  THROMBECTOMY ART 1ST VESSEL</t>
  </si>
  <si>
    <t>7613625100</t>
  </si>
  <si>
    <t>HB  CATH SELECT RENAL MAIN 1ST ORD</t>
  </si>
  <si>
    <t>7611197700</t>
  </si>
  <si>
    <t>HB CONTRACEPTIVE CAPSULE DEVC REMV+REINSERT</t>
  </si>
  <si>
    <t>7611198300</t>
  </si>
  <si>
    <t>HB DRUG DELIVERY DEVICE REMOVE+REINSERT</t>
  </si>
  <si>
    <t>7611200400</t>
  </si>
  <si>
    <t>HB REPR1 SCALP TRUNK LIMB GENITALIA7.6-12.5</t>
  </si>
  <si>
    <t>3207595800</t>
  </si>
  <si>
    <t>HB PLACE ENDOPRSTH DISTAL TAA S&amp;I</t>
  </si>
  <si>
    <t>3028659200</t>
  </si>
  <si>
    <t>HB SYPHILIS TEST QUAL</t>
  </si>
  <si>
    <t>3417802000</t>
  </si>
  <si>
    <t>HB THYROID CA METASTATES UPTAKE</t>
  </si>
  <si>
    <t>2744500000</t>
  </si>
  <si>
    <t>HB PROSTH P-FT SHOE INSRT L-ARCH</t>
  </si>
  <si>
    <t>2744501000</t>
  </si>
  <si>
    <t>HB PROSTH PARTIAL-FT ANKLE HEIGHT</t>
  </si>
  <si>
    <t>4040</t>
  </si>
  <si>
    <t>2744510500</t>
  </si>
  <si>
    <t>HB PROSTH BK PLASTIC SCKT SACH FT</t>
  </si>
  <si>
    <t>13870</t>
  </si>
  <si>
    <t>7611147100</t>
  </si>
  <si>
    <t>HB  EXCIS&amp;REPR HIDRADENTITIS PERINEAL COMPLX</t>
  </si>
  <si>
    <t>7611162100</t>
  </si>
  <si>
    <t>HB  EXCIS MALIGNANT HEAD HAND FT GN .6-1</t>
  </si>
  <si>
    <t>3108126800</t>
  </si>
  <si>
    <t>HB AP ENGRAFTMENT BMT POST-TRANSPLANT FOLLOW UP W CELL SELECTION</t>
  </si>
  <si>
    <t>2744502000</t>
  </si>
  <si>
    <t>HB PROSTH PARTIAL-FT TIBIA HEIGHT</t>
  </si>
  <si>
    <t>2744505000</t>
  </si>
  <si>
    <t>HB PROSTH ANKL SYMES-SACH FOOT</t>
  </si>
  <si>
    <t>7970</t>
  </si>
  <si>
    <t>2744510000</t>
  </si>
  <si>
    <t>HB PROSTH BK M-SCKT SHIN SACH FT</t>
  </si>
  <si>
    <t>8050</t>
  </si>
  <si>
    <t>4209599200</t>
  </si>
  <si>
    <t>HB CANALITH REPOSITIONING PROC PER DAY</t>
  </si>
  <si>
    <t>7809262701</t>
  </si>
  <si>
    <t>HB TELHLTH AUD EVAL SURG IMPLNT DEVC CANDIDT/POSTOP EA ADDL15MIN</t>
  </si>
  <si>
    <t>7809430400</t>
  </si>
  <si>
    <t>HB TELHLTH SPCH MC SPEECH LANG THER INDIVID PER 1/2 HR</t>
  </si>
  <si>
    <t>7611585200</t>
  </si>
  <si>
    <t>HB DRESSING CHANGE OTHER THAN BURNS UNDER ANESTHESIA OL</t>
  </si>
  <si>
    <t>7611313200</t>
  </si>
  <si>
    <t>HB REPR3 HAND FT FACE OTHER2.6-7.5</t>
  </si>
  <si>
    <t>3068780900</t>
  </si>
  <si>
    <t>HB ADENOVIRUS OPTIC OBSERV</t>
  </si>
  <si>
    <t>3068758100</t>
  </si>
  <si>
    <t>HB MYCOPL PNEUMONIAE AMP PROBE</t>
  </si>
  <si>
    <t>7611160300</t>
  </si>
  <si>
    <t>HB  EXCIS MALIGNANT TRUNK LIMB 2.1-3CM</t>
  </si>
  <si>
    <t>3117012300</t>
  </si>
  <si>
    <t>HB AP CYTOPATH SCRN CERV VAG THIN PREP</t>
  </si>
  <si>
    <t>3018100100</t>
  </si>
  <si>
    <t>HB URINALYSIS AUTO W MICROSCOPIC</t>
  </si>
  <si>
    <t>3700067500</t>
  </si>
  <si>
    <t>HB ANESTHESIA HOURS 6.75</t>
  </si>
  <si>
    <t>3700087500</t>
  </si>
  <si>
    <t>HB ANESTHESIA HOURS 8.75</t>
  </si>
  <si>
    <t>3700095000</t>
  </si>
  <si>
    <t>HB ANESTHESIA HOURS 9.50</t>
  </si>
  <si>
    <t>3700100000</t>
  </si>
  <si>
    <t>HB ANESTHESIA HOURS 10.00</t>
  </si>
  <si>
    <t>4839331400</t>
  </si>
  <si>
    <t>HB ECHO TEE 2D+IMAGE+REPORT</t>
  </si>
  <si>
    <t>4809350500</t>
  </si>
  <si>
    <t>HB ENDOMYOCARDIAL BIOPSY</t>
  </si>
  <si>
    <t>4829366000</t>
  </si>
  <si>
    <t>HB CARDIO TILT TABLE EVAL+ECG MONITOR</t>
  </si>
  <si>
    <t>3207038000</t>
  </si>
  <si>
    <t>HB  SALIVARY GLAND FOR STONE</t>
  </si>
  <si>
    <t>3517048200</t>
  </si>
  <si>
    <t>HB CT ORBIT/SELLA/FOSSA WO FOLLOW W CONTRAST</t>
  </si>
  <si>
    <t>3517048800</t>
  </si>
  <si>
    <t>HB CT MAXILLOFACIAL WO FOLLOW CONTRAST</t>
  </si>
  <si>
    <t>3517049100</t>
  </si>
  <si>
    <t>HB CT SOFT TISSUE NECK W CONTRAST</t>
  </si>
  <si>
    <t>3128836401</t>
  </si>
  <si>
    <t>3128836600</t>
  </si>
  <si>
    <t>HB AP IN SITU HYBRIDIZATN EA MULTIPLEX STAIN</t>
  </si>
  <si>
    <t>7616069902</t>
  </si>
  <si>
    <t>HB ABLATION ALCOHOL THYROID</t>
  </si>
  <si>
    <t>20900</t>
  </si>
  <si>
    <t>4839332000</t>
  </si>
  <si>
    <t>HB DOPPLER ECHO COMPLETE</t>
  </si>
  <si>
    <t>3018499902</t>
  </si>
  <si>
    <t>HB POTASSIUM OTH SOURCE</t>
  </si>
  <si>
    <t>3417858500</t>
  </si>
  <si>
    <t>HB  LUNG VENTILATION &amp; PERFUSION IMAGING</t>
  </si>
  <si>
    <t>3517046000</t>
  </si>
  <si>
    <t>HB CT BRAIN W CONTRAST</t>
  </si>
  <si>
    <t>3207595600</t>
  </si>
  <si>
    <t>HB REPR ENDOVASC TAA S&amp;I</t>
  </si>
  <si>
    <t>4810055000</t>
  </si>
  <si>
    <t>HB CATH LAB IR HOURS 5.50</t>
  </si>
  <si>
    <t>46000</t>
  </si>
  <si>
    <t>2744045700</t>
  </si>
  <si>
    <t>HB TLSO FLEX RIGID PREFAB PANEL OTS</t>
  </si>
  <si>
    <t>4810052500</t>
  </si>
  <si>
    <t>HB CATH LAB IR HOURS 5.25</t>
  </si>
  <si>
    <t>43700</t>
  </si>
  <si>
    <t>4810065000</t>
  </si>
  <si>
    <t>HB CATH LAB IR HOURS 6.50</t>
  </si>
  <si>
    <t>52900</t>
  </si>
  <si>
    <t>2783175900</t>
  </si>
  <si>
    <t>HB CATH ECHO INTRACARDIAC</t>
  </si>
  <si>
    <t>3700070000</t>
  </si>
  <si>
    <t>HB ANESTHESIA HOURS 7.00</t>
  </si>
  <si>
    <t>4027651300</t>
  </si>
  <si>
    <t>HB US OPHTHALMIC DIAG ANT B-SCAN SEGMNT UNILAT/BILAT</t>
  </si>
  <si>
    <t>7613850000</t>
  </si>
  <si>
    <t>HB  LYMPH NODE BIOPSY OR EXCISE SUPERFICIAL</t>
  </si>
  <si>
    <t>2744520000</t>
  </si>
  <si>
    <t>HB PROSTH AK 1AXIS FRICTN SACH FT</t>
  </si>
  <si>
    <t>2744523000</t>
  </si>
  <si>
    <t>HB PROSTH AK PROX FEM FOCAL DEFIC</t>
  </si>
  <si>
    <t>7611312100</t>
  </si>
  <si>
    <t>HB REPR3 SCALP ARM LEG 2.6-7.5CM</t>
  </si>
  <si>
    <t>7614479901</t>
  </si>
  <si>
    <t>HB UNLISTED PROC INTESTINE EXCIS POLYPOID LESION</t>
  </si>
  <si>
    <t>2925047105</t>
  </si>
  <si>
    <t>HB SLEEP LAB CPAP BI-LEVEL PRESS &amp; BACKUP VPAP ADAPT RESMED PURCH</t>
  </si>
  <si>
    <t>3018440302</t>
  </si>
  <si>
    <t>HB TESTOSTERONE TOTAL</t>
  </si>
  <si>
    <t>2784863000</t>
  </si>
  <si>
    <t>HB METACARPOPHALANGEAL JOINT IMPLANT</t>
  </si>
  <si>
    <t>4700208000</t>
  </si>
  <si>
    <t>HB AUDIOMETRY THRESHOLD PURE TONE AIR ONLY AUTOMATED</t>
  </si>
  <si>
    <t>4833892600</t>
  </si>
  <si>
    <t>HB ECHO TEE W/WO FOLLOW W CONTRAST W PROBE/IMG/RPT</t>
  </si>
  <si>
    <t>7611147000</t>
  </si>
  <si>
    <t>HB  EXCIS&amp;REPR HIDRADENTITIS PERINEAL SIMPLE</t>
  </si>
  <si>
    <t>7611160400</t>
  </si>
  <si>
    <t>HB  EXCIS MALIGNANT TRUNK LIMB 3.1-4CM</t>
  </si>
  <si>
    <t>7611162200</t>
  </si>
  <si>
    <t>HB  EXCIS MALIGNANT HEAD HAND FT GN 1.1-2</t>
  </si>
  <si>
    <t>7612420100</t>
  </si>
  <si>
    <t>HB REMOVE FB UPPER ARM/ELBOW DEEP</t>
  </si>
  <si>
    <t>7809260300</t>
  </si>
  <si>
    <t>HB TELHLTH DIAG EVAL COCHLEAR IMPLANT+PROGRAM&gt;7YRS</t>
  </si>
  <si>
    <t>7809430300</t>
  </si>
  <si>
    <t>HB TELHLTH SPCH MC SPEECH LANG THER INDIVID PER HOUR</t>
  </si>
  <si>
    <t>4810042500</t>
  </si>
  <si>
    <t>HB CATH LAB IR HOURS 4.25</t>
  </si>
  <si>
    <t>7611202000</t>
  </si>
  <si>
    <t>HB WOUND DEHIS 2ND CLOSE SIMPLE</t>
  </si>
  <si>
    <t>7613718800</t>
  </si>
  <si>
    <t>HB  THROMBECTOMY VEINS REPEAT</t>
  </si>
  <si>
    <t>7616900000</t>
  </si>
  <si>
    <t>HB EAR EXT DRAIN ABSCESS HEMATOMA</t>
  </si>
  <si>
    <t>3018470301</t>
  </si>
  <si>
    <t>HB HCG QUAL</t>
  </si>
  <si>
    <t>4810005000</t>
  </si>
  <si>
    <t>HB CATH LAB IR HOURS 0.50</t>
  </si>
  <si>
    <t>7809430000</t>
  </si>
  <si>
    <t>HB TELHLTH SPCH MC LANGUAGE EVALUATION</t>
  </si>
  <si>
    <t>7611164100</t>
  </si>
  <si>
    <t>HB  EXCIS MALIGNANT FACE EAR LIP 0.6-1</t>
  </si>
  <si>
    <t>7611164300</t>
  </si>
  <si>
    <t>HB  EXCIS MALIGNANT FACE EAR LIP 2.1-3</t>
  </si>
  <si>
    <t>7611164400</t>
  </si>
  <si>
    <t>HB  EXCIS MALIGNANT FACE EAR LIP 3.1-4</t>
  </si>
  <si>
    <t>7611164600</t>
  </si>
  <si>
    <t>HB  EXCIS MALIGNANT FACE EAR LIP &gt;4.0</t>
  </si>
  <si>
    <t>2783173300</t>
  </si>
  <si>
    <t>HB CATH CV EP DIAGNOSTIC /ABLATION OTHERTHAN 3D /VECTOR MAP/COOLTIP</t>
  </si>
  <si>
    <t>3108136200</t>
  </si>
  <si>
    <t>HB AP MOPATH HBB SGL GENE</t>
  </si>
  <si>
    <t>2741800000</t>
  </si>
  <si>
    <t>HB SOFT PROTECT HELMET PREFAB</t>
  </si>
  <si>
    <t>4839366200</t>
  </si>
  <si>
    <t>HB ECHO INTRAOPERATIVE</t>
  </si>
  <si>
    <t>4608</t>
  </si>
  <si>
    <t>2921703808</t>
  </si>
  <si>
    <t>HB SLEEP LAB CPAP FILTER 1PACK RESMED RESP</t>
  </si>
  <si>
    <t>2921704603</t>
  </si>
  <si>
    <t>HB SLEEP LAB CPAP HMDFR WATER CHAMBER REPLACE EA HUMIDAIRE RESMED</t>
  </si>
  <si>
    <t>4309261105</t>
  </si>
  <si>
    <t>HB OT SWALLOWING STUDY EVAL LVL5</t>
  </si>
  <si>
    <t>488</t>
  </si>
  <si>
    <t>4449261211</t>
  </si>
  <si>
    <t>HB SPEECH ENDOSCOPIC SWALLOW EVALUATION</t>
  </si>
  <si>
    <t>5460010000</t>
  </si>
  <si>
    <t>HB NEONATAL-PED TRNSPRT TIME 1HR</t>
  </si>
  <si>
    <t>3700090000</t>
  </si>
  <si>
    <t>HB ANESTHESIA HOURS 9.00</t>
  </si>
  <si>
    <t>6300</t>
  </si>
  <si>
    <t>2921703809</t>
  </si>
  <si>
    <t>HB SLEEP LAB CPAP FILTER 2PACK OR 3PACK RESMED</t>
  </si>
  <si>
    <t>4309261102</t>
  </si>
  <si>
    <t>HB OT SWALLOWING STUDY EVAL LVL2</t>
  </si>
  <si>
    <t>4309261103</t>
  </si>
  <si>
    <t>HB OT SWALLOWING STUDY EVAL LVL3</t>
  </si>
  <si>
    <t>7613666000</t>
  </si>
  <si>
    <t>HB CATHETERIZATION ARTERIAL UMBILICAL</t>
  </si>
  <si>
    <t>7616921000</t>
  </si>
  <si>
    <t>HB EAR CERUMEN REMOVE W INSTRUMENT UNI</t>
  </si>
  <si>
    <t>3700065000</t>
  </si>
  <si>
    <t>HB ANESTHESIA HOURS 6.50</t>
  </si>
  <si>
    <t>3700072500</t>
  </si>
  <si>
    <t>HB ANESTHESIA HOURS 7.25</t>
  </si>
  <si>
    <t>3700082500</t>
  </si>
  <si>
    <t>HB ANESTHESIA HOURS 8.25</t>
  </si>
  <si>
    <t>9219372400</t>
  </si>
  <si>
    <t>HB PACEMAKER ELEC ANALYSIS- ANTI TACHY</t>
  </si>
  <si>
    <t>2925047106</t>
  </si>
  <si>
    <t>HB SLEEP LAB CPAP BI PRESS WO BACKUP AUTO DS760 RESPIRONICS PURCH</t>
  </si>
  <si>
    <t>3670</t>
  </si>
  <si>
    <t>2783176400</t>
  </si>
  <si>
    <t>HB CARDIAC EVENT RECORDER IMPLANT</t>
  </si>
  <si>
    <t>4833892700</t>
  </si>
  <si>
    <t>HB ECHO TEE 2D W/WO FOLLOW W CONTRAST W PROBE/MONITR</t>
  </si>
  <si>
    <t>2744438601</t>
  </si>
  <si>
    <t>HB WALK BOOT NEXTEP DJ ORTHO</t>
  </si>
  <si>
    <t>2744439200</t>
  </si>
  <si>
    <t>HB ORTH REPLC INTERFACE STATC AFO</t>
  </si>
  <si>
    <t>7616702800</t>
  </si>
  <si>
    <t>HB  EYE INTRAVITREAL ANTIBOTIC INJ</t>
  </si>
  <si>
    <t>7616793800</t>
  </si>
  <si>
    <t>HB EYE LID FB REMOVE</t>
  </si>
  <si>
    <t>7616900500</t>
  </si>
  <si>
    <t>HB EAR EXT DRAIN ABSC HEMATOMA COMPLICATED</t>
  </si>
  <si>
    <t>7616910500</t>
  </si>
  <si>
    <t>HB  EAR EXTERNAL CANAL BIOPSY</t>
  </si>
  <si>
    <t>7309300501</t>
  </si>
  <si>
    <t>HB EKG 12-LEAD SM</t>
  </si>
  <si>
    <t>7613012000</t>
  </si>
  <si>
    <t>HB EXCISION SKIN OF NOSE FOR RHINOPHYMA</t>
  </si>
  <si>
    <t>HB ELECTRODE EEG SUBDURAL 4X5</t>
  </si>
  <si>
    <t>3128837700</t>
  </si>
  <si>
    <t>HB AP MORPHOMETR ANAL MAN EA MULITPLEX PROBE PER SPEC</t>
  </si>
  <si>
    <t>7611162300</t>
  </si>
  <si>
    <t>HB  EXCIS MALIGNANT HEAD HAND FT GN 2.1-3</t>
  </si>
  <si>
    <t>7611173200</t>
  </si>
  <si>
    <t>HB NAIL AVULSION EACH ADDL NAIL</t>
  </si>
  <si>
    <t>7611174000</t>
  </si>
  <si>
    <t>HB NAIL SUBUNGUAL HEMATOMA DRAIN</t>
  </si>
  <si>
    <t>7611201400</t>
  </si>
  <si>
    <t>HB REPR1 FACE EAR MUCOUS MEMBRANE 5.1-7.5</t>
  </si>
  <si>
    <t>7613718500</t>
  </si>
  <si>
    <t>HB  THROMBECTOMY ART 2ND VESSEL</t>
  </si>
  <si>
    <t>8970</t>
  </si>
  <si>
    <t>7616522000</t>
  </si>
  <si>
    <t>HB EYE CORNEA FB REMOVE WO SLITLAMP</t>
  </si>
  <si>
    <t>7616902000</t>
  </si>
  <si>
    <t>HB  EAR EXTERNAL AUDITORY CANAL ABSC DRAIN</t>
  </si>
  <si>
    <t>7611203400</t>
  </si>
  <si>
    <t>HB REPR2 SCALP TRUNK LIMB 7.6-12.5</t>
  </si>
  <si>
    <t>7611203500</t>
  </si>
  <si>
    <t>HB REPR2 SCALP TRUNK LIMB 12.6-20</t>
  </si>
  <si>
    <t>7611204100</t>
  </si>
  <si>
    <t>HB REPR2 NECK HAND FOOT GENITALIA &lt;2.5CM</t>
  </si>
  <si>
    <t>7611204400</t>
  </si>
  <si>
    <t>HB REPR2 NECK HAND FOOT GENITALIA 7.6-12.5</t>
  </si>
  <si>
    <t>7611205300</t>
  </si>
  <si>
    <t>HB REPR2 FACE EAR MUCOUS MEMBRANE 5.1-7.5</t>
  </si>
  <si>
    <t>7616771500</t>
  </si>
  <si>
    <t>HB EYE CANTHOTOMY</t>
  </si>
  <si>
    <t>3700080000</t>
  </si>
  <si>
    <t>HB ANESTHESIA HOURS 8.00</t>
  </si>
  <si>
    <t>4839331600</t>
  </si>
  <si>
    <t>HB ECHO TEE CONGEN ANOMLY+PROBE PLACE ONLY</t>
  </si>
  <si>
    <t>4809346200</t>
  </si>
  <si>
    <t>HB LHC VIA TRANSSEPT/ATRIAL PUNCTURE</t>
  </si>
  <si>
    <t>3018227400</t>
  </si>
  <si>
    <t>3058552500</t>
  </si>
  <si>
    <t>HB HEPARIN NEUTRALIZATION</t>
  </si>
  <si>
    <t>3028622500</t>
  </si>
  <si>
    <t>HB NATIVE OR DBL STRAND DNA</t>
  </si>
  <si>
    <t>2744521000</t>
  </si>
  <si>
    <t>HB PROSTH AK STUBBIES+FT BLOCK-EA</t>
  </si>
  <si>
    <t>8860</t>
  </si>
  <si>
    <t>7611205500</t>
  </si>
  <si>
    <t>HB REPR2 FACE EAR MUCOUS MEMBRANE 12.6-20</t>
  </si>
  <si>
    <t>2720661440</t>
  </si>
  <si>
    <t>HB ELECTRODE EEG INTRAOPERATIVE MONITORING 1X4</t>
  </si>
  <si>
    <t>9209999999</t>
  </si>
  <si>
    <t>HB OR DIAGNOSTIC SERVICE</t>
  </si>
  <si>
    <t>3203973300</t>
  </si>
  <si>
    <t>HB FLUORESCENCE VASCULAR ANGIOGRAPHY FVA NON-OPHTHALMIC</t>
  </si>
  <si>
    <t>4833892300</t>
  </si>
  <si>
    <t>HB ECHO TTE 2D W/WO FOLLOW W  CONTRAST COMPLT WO COLORFLOW</t>
  </si>
  <si>
    <t>4833892400</t>
  </si>
  <si>
    <t>HB ECHO TTE 2D W/WO FOLLOW W CONTRAST LIMTED</t>
  </si>
  <si>
    <t>7613648100</t>
  </si>
  <si>
    <t>HB  CATH PLACEMENT PORTAL VEIN</t>
  </si>
  <si>
    <t>7613656100</t>
  </si>
  <si>
    <t>HB VEN ACC DEVC TUNNEL+SQPORT&gt;5YR</t>
  </si>
  <si>
    <t>11220</t>
  </si>
  <si>
    <t>7611145100</t>
  </si>
  <si>
    <t>HB  EXCIS&amp;REPR HIDRADENTITIS AXILLA COMPLEX</t>
  </si>
  <si>
    <t>7611162400</t>
  </si>
  <si>
    <t>HB  EXCIS MALIGNANT HEAD HAND FT GN 3.1-4</t>
  </si>
  <si>
    <t>9429921103</t>
  </si>
  <si>
    <t>HB FAMILY PACT PREVENTIVE MED COUNSEL 16-30MIN</t>
  </si>
  <si>
    <t>2744390801</t>
  </si>
  <si>
    <t>HB WHO WRSTCONTR COCKUP DJ ORTHO</t>
  </si>
  <si>
    <t>7611602000</t>
  </si>
  <si>
    <t>HB BURN DRESS &amp; DEBRIDEMENT SMALL</t>
  </si>
  <si>
    <t>245</t>
  </si>
  <si>
    <t>7611313100</t>
  </si>
  <si>
    <t>HB REPR3 HAND FT FACE OTHER1.1-2.5</t>
  </si>
  <si>
    <t>4810040000</t>
  </si>
  <si>
    <t>HB CATH LAB IR HOURS 4.00</t>
  </si>
  <si>
    <t>34500</t>
  </si>
  <si>
    <t>7613724401</t>
  </si>
  <si>
    <t>HB VASC EMBO/OCCLUS FOR ARTERIAL/VENOUS HEMORRHAGE/LYMPH EXTRAVASATION</t>
  </si>
  <si>
    <t>7611201100</t>
  </si>
  <si>
    <t>HB REPR1 FACE EAR MUCOUS MEMBRANE &lt;2.5 CM</t>
  </si>
  <si>
    <t>7611203100</t>
  </si>
  <si>
    <t>HB REPR2 SCALP TRUNK LIMB &lt;2.6 CM</t>
  </si>
  <si>
    <t>7616793000</t>
  </si>
  <si>
    <t>HB  REPR EYELID NEW WOUND SUPERFCIAL</t>
  </si>
  <si>
    <t>2720272000</t>
  </si>
  <si>
    <t>HB MEDICAL SURGICAL SUPPLIES STERILE</t>
  </si>
  <si>
    <t>7611144300</t>
  </si>
  <si>
    <t>HB EXCIS BENGN FACE EAR LIP 2.1-3</t>
  </si>
  <si>
    <t>7611146200</t>
  </si>
  <si>
    <t>HB  EXCIS&amp;REPR HIDRADENTITIS INGUINA SIMPLE</t>
  </si>
  <si>
    <t>9100</t>
  </si>
  <si>
    <t>7611160100</t>
  </si>
  <si>
    <t>HB EXCIS MALIGNANT TRUNK LIMB 0.6-1CM</t>
  </si>
  <si>
    <t>7611160200</t>
  </si>
  <si>
    <t>HB  EXCIS MALIGNANT TRUNK LIMB 1.1-2CM</t>
  </si>
  <si>
    <t>2744749902</t>
  </si>
  <si>
    <t>HB PRSTH CUSTOM ABOVE ELBOW PROECTOR SILICONE COVER</t>
  </si>
  <si>
    <t>4839332500</t>
  </si>
  <si>
    <t>HB DOPPLER ECHO COLORFLO VELOCITY MAP</t>
  </si>
  <si>
    <t>4839335000</t>
  </si>
  <si>
    <t>HB STRESS ECHO TTE 2D</t>
  </si>
  <si>
    <t>4839375000</t>
  </si>
  <si>
    <t>HB VAD INTERROGATION+PROGRAMMING IN PERSON</t>
  </si>
  <si>
    <t>2783182200</t>
  </si>
  <si>
    <t>HB NEURSTIM GENERATOR HI-FREQ RECHRG BTTRY&amp;CHG SYST</t>
  </si>
  <si>
    <t>4810910000</t>
  </si>
  <si>
    <t>HB CATHLAB IR RECOVERY UPTO HR 1.00</t>
  </si>
  <si>
    <t>612</t>
  </si>
  <si>
    <t>7611201300</t>
  </si>
  <si>
    <t>HB REPR1 FACE EAR MUCOUS MEMBRANE 2.6-5CM</t>
  </si>
  <si>
    <t>7611205200</t>
  </si>
  <si>
    <t>HB REPR2 FACE EAR MUCOUS MEMBRANE 2.6-5CM</t>
  </si>
  <si>
    <t>448</t>
  </si>
  <si>
    <t>7619939400</t>
  </si>
  <si>
    <t>HB EST PREVENTIVE CARE AGE 12-17YR</t>
  </si>
  <si>
    <t>7619939700</t>
  </si>
  <si>
    <t>HB EST PREVENTIVE CARE &gt;65YRS</t>
  </si>
  <si>
    <t>2744391300</t>
  </si>
  <si>
    <t>HB HFO WO JOINTS CUSTOM</t>
  </si>
  <si>
    <t>2744393101</t>
  </si>
  <si>
    <t>HB WHFO WRIST DORSAL PREFAB+FIT</t>
  </si>
  <si>
    <t>9219393100</t>
  </si>
  <si>
    <t>HB DUPLEX UE ARTERIES UNILAT</t>
  </si>
  <si>
    <t>1027</t>
  </si>
  <si>
    <t>9219397800</t>
  </si>
  <si>
    <t>HB DUPLEX AORTA/IVC/ILIAC COMPLETE</t>
  </si>
  <si>
    <t>9219328900</t>
  </si>
  <si>
    <t>HB ICD INTERROGATION+/-REPROGRAM</t>
  </si>
  <si>
    <t>4839330800</t>
  </si>
  <si>
    <t>HB ECHO TTE 2D LIMITED</t>
  </si>
  <si>
    <t>7616580000</t>
  </si>
  <si>
    <t>HB PARACENTESIS ANT CHMBR EYE W REM AQUEOUS</t>
  </si>
  <si>
    <t>6720</t>
  </si>
  <si>
    <t>6107999903</t>
  </si>
  <si>
    <t>HB MRI RESEARCH EXAM 2</t>
  </si>
  <si>
    <t>3128836501</t>
  </si>
  <si>
    <t>HB AP IN SITU HYBRIDIZATN INTIAL SINGLE STAIN</t>
  </si>
  <si>
    <t>3128836900</t>
  </si>
  <si>
    <t>HB AP MORPHOMETRIC ANAL MAN EA ADD SINGLE PROBE PER SPEC</t>
  </si>
  <si>
    <t>3119300000</t>
  </si>
  <si>
    <t>HB AP PAP SMEAR SCRN UP TO 3 SMEARS</t>
  </si>
  <si>
    <t>9249514500</t>
  </si>
  <si>
    <t>HB ALLERGY IMMUNOTHERAPY SGL INSECT VENOM</t>
  </si>
  <si>
    <t>7611160000</t>
  </si>
  <si>
    <t>HB  EXCIS MALIGNANT TRUNK LIMB &lt;0.5CM</t>
  </si>
  <si>
    <t>491</t>
  </si>
  <si>
    <t>7809262000</t>
  </si>
  <si>
    <t>HB TELHLTH AUD EVAL CENTRAL AUDITORY FUNCTION 1HR</t>
  </si>
  <si>
    <t>6368413399</t>
  </si>
  <si>
    <t>HB SKIN SUBSTITUTE STRAVIX GRAFIXPL PRIME PER CM2</t>
  </si>
  <si>
    <t>7613820500</t>
  </si>
  <si>
    <t>HB  LEUKAPHERESIS DONOR ALLOGENIC</t>
  </si>
  <si>
    <t>3995</t>
  </si>
  <si>
    <t>7613820520</t>
  </si>
  <si>
    <t>HB  STEMCELL HARVST ALLO DONOR 20L</t>
  </si>
  <si>
    <t>7613820610</t>
  </si>
  <si>
    <t>HB  STEMCELL HARVST AUTO DONOR 10L</t>
  </si>
  <si>
    <t>2744013000</t>
  </si>
  <si>
    <t>HB OD CERV COLLAR THERMOPLASTIC</t>
  </si>
  <si>
    <t>2744439600</t>
  </si>
  <si>
    <t>HB REPR STATIC AFO POSITION/PRESS</t>
  </si>
  <si>
    <t>2744506000</t>
  </si>
  <si>
    <t>HB PROSTH ANKL SYMES-ARTIC FOOT</t>
  </si>
  <si>
    <t>11030</t>
  </si>
  <si>
    <t>2744525000</t>
  </si>
  <si>
    <t>HB PROSTH DISARTIC HIP-CANADIAN</t>
  </si>
  <si>
    <t>20710</t>
  </si>
  <si>
    <t>2744530100</t>
  </si>
  <si>
    <t>HB PROSTH ENDOSKEL BK SYSTEM</t>
  </si>
  <si>
    <t>3700075000</t>
  </si>
  <si>
    <t>HB ANESTHESIA HOURS 7.50</t>
  </si>
  <si>
    <t>2744669800</t>
  </si>
  <si>
    <t>HB PRSTHADD-UE AE/BE LCK MEC EXCL SCKT INS</t>
  </si>
  <si>
    <t>7613520600</t>
  </si>
  <si>
    <t>HB RPR BLOOD VESSEL DIRECT UPPER EXTREMITY</t>
  </si>
  <si>
    <t>3600000914</t>
  </si>
  <si>
    <t>HB LVL 4 OR EA ADD 15 MINS</t>
  </si>
  <si>
    <t>4109998100</t>
  </si>
  <si>
    <t>HB RESP PULM BRONCH MED PROCEDURE LEVEL 1</t>
  </si>
  <si>
    <t>4109998300</t>
  </si>
  <si>
    <t>HB RESP PULM BRONCH MED PROCEDURE LEVEL 3</t>
  </si>
  <si>
    <t>4600210200</t>
  </si>
  <si>
    <t>3207035500</t>
  </si>
  <si>
    <t>HB  ORTHOPANTOGRAM (PANOREX)</t>
  </si>
  <si>
    <t>3207037000</t>
  </si>
  <si>
    <t>HB  PHARYNX / LARYNX</t>
  </si>
  <si>
    <t>6368205400</t>
  </si>
  <si>
    <t>1788908</t>
  </si>
  <si>
    <t>4409714000</t>
  </si>
  <si>
    <t>HB SPEECH MANUAL LYMPHATIC DRAINAGE EA 15 MINS</t>
  </si>
  <si>
    <t>2921704601</t>
  </si>
  <si>
    <t>HB SLEEP LAB CPAP HMDFR WATER CHAMBER REPLACE EA C-SERIES RESMED</t>
  </si>
  <si>
    <t>2921704602</t>
  </si>
  <si>
    <t>HB SLEEP LAB CPAP HMDFR WATER CHAMBER REPLACE EA H4I H5I 2IC RESMED</t>
  </si>
  <si>
    <t>5460060000</t>
  </si>
  <si>
    <t>HB NEONATAL-PED TRNSPRT TIME 6HR</t>
  </si>
  <si>
    <t>3108140308</t>
  </si>
  <si>
    <t>HB MOPATH LEV4 RHD ZYGOSITY *RC</t>
  </si>
  <si>
    <t>4810060000</t>
  </si>
  <si>
    <t>HB CATH LAB IR HOURS 6.00</t>
  </si>
  <si>
    <t>49500</t>
  </si>
  <si>
    <t>4810930000</t>
  </si>
  <si>
    <t>HB CATHLAB IR RECOVERY UPTO HR 3.00</t>
  </si>
  <si>
    <t>1473</t>
  </si>
  <si>
    <t>4810940000</t>
  </si>
  <si>
    <t>HB CATHLAB IR RECOVERY UPTO HR 4.00</t>
  </si>
  <si>
    <t>1924</t>
  </si>
  <si>
    <t>7611203200</t>
  </si>
  <si>
    <t>HB REPR2 SCALP TRUNK LIMB 2.6-7.5</t>
  </si>
  <si>
    <t>7613718700</t>
  </si>
  <si>
    <t>HB  THROMBECTOMY VEINS INITIAL</t>
  </si>
  <si>
    <t>7420</t>
  </si>
  <si>
    <t>3207025000</t>
  </si>
  <si>
    <t>HB SKULL &lt; 4 VIEWS</t>
  </si>
  <si>
    <t>3028678700</t>
  </si>
  <si>
    <t>HB VARICELLA IGG ZOSTER</t>
  </si>
  <si>
    <t>2744230000</t>
  </si>
  <si>
    <t>HB SASK ADD-BAR ABDUCTN JOINTED ADJ</t>
  </si>
  <si>
    <t>1010</t>
  </si>
  <si>
    <t>3128830900</t>
  </si>
  <si>
    <t>HB AP SURGICAL PATH LEV6</t>
  </si>
  <si>
    <t>1450119015</t>
  </si>
  <si>
    <t>HB PERFUSION STANDBY PER 15 MINS</t>
  </si>
  <si>
    <t>2741800200</t>
  </si>
  <si>
    <t>HB SOFT PROTECT HELMET CUSTOM+ACCESSORIES</t>
  </si>
  <si>
    <t>2744843500</t>
  </si>
  <si>
    <t>HB PROSTH SOCK MULTIPLE PLY UPPER LMB</t>
  </si>
  <si>
    <t>4810002500</t>
  </si>
  <si>
    <t>HB CATH LAB IR HOURS 0.25</t>
  </si>
  <si>
    <t>4810032500</t>
  </si>
  <si>
    <t>HB CATH LAB IR HOURS 3.25</t>
  </si>
  <si>
    <t>29900</t>
  </si>
  <si>
    <t>4810050000</t>
  </si>
  <si>
    <t>HB CATH LAB IR HOURS 5.00</t>
  </si>
  <si>
    <t>42600</t>
  </si>
  <si>
    <t>4810920000</t>
  </si>
  <si>
    <t>HB CATHLAB IR RECOVERY UPTO HR 2.00</t>
  </si>
  <si>
    <t>1048</t>
  </si>
  <si>
    <t>7611200700</t>
  </si>
  <si>
    <t>HB REPR1 SCALP TRUNK LIMB GENITALIA &gt;30.0</t>
  </si>
  <si>
    <t>7611204200</t>
  </si>
  <si>
    <t>HB REPR2 NECK HAND FOOT GENITALIA 2.6-7.5</t>
  </si>
  <si>
    <t>7611205400</t>
  </si>
  <si>
    <t>HB REPR2 FACE EAR MUCOUS MEMBRANE 7.6-12.5</t>
  </si>
  <si>
    <t>7613662000</t>
  </si>
  <si>
    <t>HB CATHETERIZATION ARTERIAL PERCUTANEOUS</t>
  </si>
  <si>
    <t>7613718600</t>
  </si>
  <si>
    <t>HB  THROMBECTOMY ART SECONDARY</t>
  </si>
  <si>
    <t>7616920000</t>
  </si>
  <si>
    <t>HB EAR EXTERNAL CANAL FB REMOVE</t>
  </si>
  <si>
    <t>7616942000</t>
  </si>
  <si>
    <t>HB  MYRINGOTOMY+EUSTACHIAN TUBE INFLATION</t>
  </si>
  <si>
    <t>3028697890</t>
  </si>
  <si>
    <t>HB AB ID RBC-SER DIFF ADSRP EA *RC</t>
  </si>
  <si>
    <t>100.5</t>
  </si>
  <si>
    <t>3207598900</t>
  </si>
  <si>
    <t>HB PERCUTANEOUS DRAIN GUIDE S&amp;I</t>
  </si>
  <si>
    <t>2741551300</t>
  </si>
  <si>
    <t>HB MULTI DEN INSERT CUSTOM MOLD</t>
  </si>
  <si>
    <t>2744046000</t>
  </si>
  <si>
    <t>HB TLSO 2 SHL SYMPHYSIS STERN PREFAB W CUSTOM FIT</t>
  </si>
  <si>
    <t>2940</t>
  </si>
  <si>
    <t>4719936801</t>
  </si>
  <si>
    <t>HB CCS ALLIED HEALTH PHONE CONSULT EACH 15</t>
  </si>
  <si>
    <t>7614080800</t>
  </si>
  <si>
    <t>HB  MOUTH VESTIBULE BIOPSY</t>
  </si>
  <si>
    <t>2744594000</t>
  </si>
  <si>
    <t>HB PRSTHADENDSKL-BK TITANIUM</t>
  </si>
  <si>
    <t>7710124101</t>
  </si>
  <si>
    <t>HB IMMUNIZATION ADMIN SARSCOV-2 COVID-19 30MCG/0.3ML TRS SUCR ADDL DOSE</t>
  </si>
  <si>
    <t>2744566800</t>
  </si>
  <si>
    <t>HB PRSTHADD-BK MOLD DISTL CUSHN</t>
  </si>
  <si>
    <t>2744017000</t>
  </si>
  <si>
    <t>HB OD CERV COLLAR/PHILIDELPHIA</t>
  </si>
  <si>
    <t>2744019000</t>
  </si>
  <si>
    <t>HB OD CERV COLLAR MULTPOST+ADJBAR</t>
  </si>
  <si>
    <t>1860</t>
  </si>
  <si>
    <t>3337649800</t>
  </si>
  <si>
    <t>HB MRI DIAGNOSTIC OR INTERVENTIONAL UNLISTED</t>
  </si>
  <si>
    <t>2744392300</t>
  </si>
  <si>
    <t>HB HFO WO JOINTS PREFAB+FIT</t>
  </si>
  <si>
    <t>7613255500</t>
  </si>
  <si>
    <t>HB  THORACENTESIS WITH IMAGING</t>
  </si>
  <si>
    <t>7613719700</t>
  </si>
  <si>
    <t>HB TRANSCATH RETRIEV FB PERCUTN</t>
  </si>
  <si>
    <t>7809711000</t>
  </si>
  <si>
    <t>HB TELHLTH PT THERAPEUTIC EXERCISE/15MIN</t>
  </si>
  <si>
    <t>2744062500</t>
  </si>
  <si>
    <t>HB LO FLEX+LUMB SUPP DJ ORTHO</t>
  </si>
  <si>
    <t>7611312000</t>
  </si>
  <si>
    <t>HB REPR3 SCALP ARM LEG 1.1-2.5CM</t>
  </si>
  <si>
    <t>7611312200</t>
  </si>
  <si>
    <t>HB REPR3 SCALP ARM LEG EA ADDL 5CM</t>
  </si>
  <si>
    <t>7619091200</t>
  </si>
  <si>
    <t>HB BIOFEEDBACK PERI/URO/RECTAL INIT 15 MINS</t>
  </si>
  <si>
    <t>5109615900</t>
  </si>
  <si>
    <t>HB HEALTH BEHVR INTERVENTION INDIV EA ADDL 15MINS</t>
  </si>
  <si>
    <t>3507426300</t>
  </si>
  <si>
    <t>HB CT COLONOGRAPHY SCREENING</t>
  </si>
  <si>
    <t>3058500700</t>
  </si>
  <si>
    <t>HB BLOOD COUNT MAN DIFF WBC</t>
  </si>
  <si>
    <t>3058502700</t>
  </si>
  <si>
    <t>7615900100</t>
  </si>
  <si>
    <t>HB AMNIOCENTESIS THERAPEUTIC INCLUDES US GUIDANCE</t>
  </si>
  <si>
    <t>6107054200</t>
  </si>
  <si>
    <t>HB MRI ORBIT/FACE/NECK W CONTRAST</t>
  </si>
  <si>
    <t>6117055100</t>
  </si>
  <si>
    <t>HB  MRI BRAIN WO CONTRAST</t>
  </si>
  <si>
    <t>5365</t>
  </si>
  <si>
    <t>6117055300</t>
  </si>
  <si>
    <t>HB MRI BRAIN WO FOLLOW W CONTRAST</t>
  </si>
  <si>
    <t>2744400200</t>
  </si>
  <si>
    <t>HB ORTH REPLAC STRAP ANY ORTHOSIS</t>
  </si>
  <si>
    <t>2744405000</t>
  </si>
  <si>
    <t>HB ORTH REPLACE CALF LACER MOLDED</t>
  </si>
  <si>
    <t>1550</t>
  </si>
  <si>
    <t>2744436000</t>
  </si>
  <si>
    <t>HB REPR PNEUM WALK SPLNT PRFB+FIT</t>
  </si>
  <si>
    <t>7611576000</t>
  </si>
  <si>
    <t>HB GRAFT COMPOSITE EAR NOSE+DONOR CLOSE</t>
  </si>
  <si>
    <t>7611579200</t>
  </si>
  <si>
    <t>HB  CHEMICAL PEEL NONFACIAL EPIDERMAL</t>
  </si>
  <si>
    <t>4810037500</t>
  </si>
  <si>
    <t>HB CATH LAB IR HOURS 3.75</t>
  </si>
  <si>
    <t>33400</t>
  </si>
  <si>
    <t>3068755600</t>
  </si>
  <si>
    <t>HB MYCOBACT TUBERCUL AMP PROBE</t>
  </si>
  <si>
    <t>8000020002</t>
  </si>
  <si>
    <t>HB IP DECLOTTING PROCEDURE 2 HR</t>
  </si>
  <si>
    <t>3018224800</t>
  </si>
  <si>
    <t>3018499901</t>
  </si>
  <si>
    <t>HB OSMOLALITY FECES</t>
  </si>
  <si>
    <t>2744661600</t>
  </si>
  <si>
    <t>HB PRSTHADD-ARM-ADDL DISCNCT LOCWRST</t>
  </si>
  <si>
    <t>2780592454</t>
  </si>
  <si>
    <t>HB  VAD HEARTWAVE PATIENT PACK REPLACEMENT P100047</t>
  </si>
  <si>
    <t>4810007500</t>
  </si>
  <si>
    <t>HB CATH LAB IR HOURS 0.75</t>
  </si>
  <si>
    <t>3207597000</t>
  </si>
  <si>
    <t>HB TRANSCATH BIOPSY S&amp;I</t>
  </si>
  <si>
    <t>3108133400</t>
  </si>
  <si>
    <t>HB AP MOPATH RUNX1 TARG SEQ ANAL</t>
  </si>
  <si>
    <t>2744376100</t>
  </si>
  <si>
    <t>HB EO ADJ LOCK JOINT PREFAB OTS</t>
  </si>
  <si>
    <t>3018431500</t>
  </si>
  <si>
    <t>HB SPECIFIC GRAVITY FLUID</t>
  </si>
  <si>
    <t>4309261101</t>
  </si>
  <si>
    <t>HB OT SWALLOWING STUDY EVAL LVL1</t>
  </si>
  <si>
    <t>4309261104</t>
  </si>
  <si>
    <t>HB OT SWALLOWING STUDY EVAL LVL4</t>
  </si>
  <si>
    <t>344</t>
  </si>
  <si>
    <t>2783182100</t>
  </si>
  <si>
    <t>2720661441</t>
  </si>
  <si>
    <t>HB ELECTRODE EEG INTRAOPERATIVE MONITORING 1X8</t>
  </si>
  <si>
    <t>2280</t>
  </si>
  <si>
    <t>2744598700</t>
  </si>
  <si>
    <t>HB PRSTHADD-FOOT SHANK SYSTEM</t>
  </si>
  <si>
    <t>21140</t>
  </si>
  <si>
    <t>2921703407</t>
  </si>
  <si>
    <t>HB SLEEP LAB CPAP NASAL INTERFACE MASK W OR WO STRAP RESPIRONICS</t>
  </si>
  <si>
    <t>2921703503</t>
  </si>
  <si>
    <t>HB SLEEP LAB CPAP HEAD GEAR MIRAGE RESMED</t>
  </si>
  <si>
    <t>7611710700</t>
  </si>
  <si>
    <t>HB DESTRUCT VASCULAR PROLIFERATION LSN10-50</t>
  </si>
  <si>
    <t>2741752001</t>
  </si>
  <si>
    <t>HB TUBE LARYNGECTOMY ATOS</t>
  </si>
  <si>
    <t>2744376000</t>
  </si>
  <si>
    <t>HB EO ADJ JOINT PREFAB W CUSTOM FIT</t>
  </si>
  <si>
    <t>2744376200</t>
  </si>
  <si>
    <t>HB EO RIGID WO JOINTS PREFAB+FIT</t>
  </si>
  <si>
    <t>5460080000</t>
  </si>
  <si>
    <t>HB NEONATAL-PED TRNSPRT TIME 8HR</t>
  </si>
  <si>
    <t>2110</t>
  </si>
  <si>
    <t>3507999903</t>
  </si>
  <si>
    <t>HB CT RESEARCH EXAM LEVEL 3</t>
  </si>
  <si>
    <t>7618923000</t>
  </si>
  <si>
    <t>HB SWEAT COLLECTION BY IONTOPHORESIS</t>
  </si>
  <si>
    <t>7611540000</t>
  </si>
  <si>
    <t>HB  APPLY SKINGRFT T/L ADULT 1ST 100CMSQ</t>
  </si>
  <si>
    <t>7611172000</t>
  </si>
  <si>
    <t>HB NAIL DEBRIDEMENT 1-5 DIGITS</t>
  </si>
  <si>
    <t>7611176500</t>
  </si>
  <si>
    <t>HB NAIL INGROWN EXCIS SKIN WEDGE</t>
  </si>
  <si>
    <t>7611310200</t>
  </si>
  <si>
    <t>HB REPR3 TRUNK EA ADDL 5 CM</t>
  </si>
  <si>
    <t>7611315200</t>
  </si>
  <si>
    <t>HB REPR3 LID NOSE EAR LIP 2.6-7.5</t>
  </si>
  <si>
    <t>4309091300</t>
  </si>
  <si>
    <t>HB OT BIOFEEDBACK PERI/URO/RECTAL EA ADDL 15 MINS</t>
  </si>
  <si>
    <t>2720706040</t>
  </si>
  <si>
    <t>HB ELECTRODE EEG SUBDERMAL DISP</t>
  </si>
  <si>
    <t>2744370200</t>
  </si>
  <si>
    <t>HB EO WO JOINTS CUSTOM</t>
  </si>
  <si>
    <t>2744376400</t>
  </si>
  <si>
    <t>HB EWHO +NONTORSION JOINTS CUST</t>
  </si>
  <si>
    <t>2590</t>
  </si>
  <si>
    <t>7613002000</t>
  </si>
  <si>
    <t>HB ABSCESS DRAIN NASAL SEPTUM</t>
  </si>
  <si>
    <t>2744365000</t>
  </si>
  <si>
    <t>HB SO FIGURE8 ABDUCTN PREFAB+FIT</t>
  </si>
  <si>
    <t>2744367100</t>
  </si>
  <si>
    <t>HB  SO SHOULDER DESIGN WITHOUT JOINT CUSTOM</t>
  </si>
  <si>
    <t>2744380800</t>
  </si>
  <si>
    <t>HB WHFO RIGID WO JOINTS CUSTOM</t>
  </si>
  <si>
    <t>7611173000</t>
  </si>
  <si>
    <t>HB NAIL AVULSION SIMPLE SINGLE</t>
  </si>
  <si>
    <t>7611176000</t>
  </si>
  <si>
    <t>HB NAIL BED REPR</t>
  </si>
  <si>
    <t>4209701202</t>
  </si>
  <si>
    <t>HB PT MECHANICAL TRACTN+ICE/HEAT</t>
  </si>
  <si>
    <t>7616460500</t>
  </si>
  <si>
    <t>HB  DESTRUCT TRIGEMIN 2&amp;3 BRANCH</t>
  </si>
  <si>
    <t>3018100200</t>
  </si>
  <si>
    <t>HB URINE ANALYSIS DIPSTICK</t>
  </si>
  <si>
    <t>9189612700</t>
  </si>
  <si>
    <t>HB BRIEF EMOTIONAL BEHAV ASSESS PER INSTRUMNT</t>
  </si>
  <si>
    <t>4309701800</t>
  </si>
  <si>
    <t>HB OT PARAFFIN</t>
  </si>
  <si>
    <t>3068744900</t>
  </si>
  <si>
    <t>HB CAMPY STOOL EIA QUAL</t>
  </si>
  <si>
    <t>7619949000</t>
  </si>
  <si>
    <t>HB CHRONIC CARE MGMT 1ST 20 MINS/MONTH</t>
  </si>
  <si>
    <t>7611310000</t>
  </si>
  <si>
    <t>HB REPR3 TRUNK 1.1-2.5 CM</t>
  </si>
  <si>
    <t>9219398500</t>
  </si>
  <si>
    <t>HB DUPLEX NEW HEMODIALY PREOP ASSESS COMPLT BILAT</t>
  </si>
  <si>
    <t>4129461000</t>
  </si>
  <si>
    <t>HB  RESP SURFACTANT THERAPY</t>
  </si>
  <si>
    <t>4209702200</t>
  </si>
  <si>
    <t>HB PT WHIRLPOOL</t>
  </si>
  <si>
    <t>3908905000</t>
  </si>
  <si>
    <t>HB GRANULOCYTES PHERESIS UNIT</t>
  </si>
  <si>
    <t>7611160600</t>
  </si>
  <si>
    <t>HB  EXCIS MALIGNANT TRUNK LIMB &gt;4.0CM</t>
  </si>
  <si>
    <t>7611162000</t>
  </si>
  <si>
    <t>HB  EXCIS MALIGNANT HEAD HAND FT GN &lt;.5</t>
  </si>
  <si>
    <t>7611313300</t>
  </si>
  <si>
    <t>HB REPR3 HAND FT FACE OTHR EA ADDL 5</t>
  </si>
  <si>
    <t>7611315300</t>
  </si>
  <si>
    <t>HB REPR3 LID NOSE EAR LIP EA ADDL 5</t>
  </si>
  <si>
    <t>2783189500</t>
  </si>
  <si>
    <t>HB ICD LEAD ENDOCARDIAL DUAL COIL IMPLANT</t>
  </si>
  <si>
    <t>9429921100</t>
  </si>
  <si>
    <t>HB FAMILY PACT EDUCATION GROUP</t>
  </si>
  <si>
    <t>2744392302</t>
  </si>
  <si>
    <t>HB HFO WO JOINTS UNIV DJ ORTHO</t>
  </si>
  <si>
    <t>9219397000</t>
  </si>
  <si>
    <t>HB DUPLEX EXTREM VEINS BILAT</t>
  </si>
  <si>
    <t>4609406000</t>
  </si>
  <si>
    <t>HB  SPIROMETRY PRE&amp;POST DILATOR</t>
  </si>
  <si>
    <t>9249501700</t>
  </si>
  <si>
    <t>HB  ALLERGY TEST VENOM</t>
  </si>
  <si>
    <t>57</t>
  </si>
  <si>
    <t>3417807200</t>
  </si>
  <si>
    <t>HB  PARATHYROID IMAGING+SPECT &amp; CT</t>
  </si>
  <si>
    <t>3018302199</t>
  </si>
  <si>
    <t>HB NEWBORN SCRN-HGB CHROMATOG *LB</t>
  </si>
  <si>
    <t>3018351699</t>
  </si>
  <si>
    <t>HB NEWBORN SCRN-IRT *LB</t>
  </si>
  <si>
    <t>4609426000</t>
  </si>
  <si>
    <t>HB  RESP THORACIC GAS VOLUME</t>
  </si>
  <si>
    <t>4829462100</t>
  </si>
  <si>
    <t>HB PULMONARY STRESS TEST COMPLEX</t>
  </si>
  <si>
    <t>2720007133</t>
  </si>
  <si>
    <t>HB GUIDEWIRE GLIDEWIRE STANDARD BSCI TERUMO</t>
  </si>
  <si>
    <t>5460180000</t>
  </si>
  <si>
    <t>HB NEONATAL-PED TRNSPRT TIME 18HR</t>
  </si>
  <si>
    <t>3798</t>
  </si>
  <si>
    <t>5460190000</t>
  </si>
  <si>
    <t>HB NEONATAL-PED TRNSPRT TIME 19HR</t>
  </si>
  <si>
    <t>4009</t>
  </si>
  <si>
    <t>7610215000</t>
  </si>
  <si>
    <t>HB PARAVERTEBRAL FACET INJECT DIAG/THER AGENT CERV/THOR 3RD+ LVL +US</t>
  </si>
  <si>
    <t>3068763700</t>
  </si>
  <si>
    <t>HB INFECT AGENT INFLUENZA AB COVID19 RSV MULTI AMP PROBE</t>
  </si>
  <si>
    <t>3068708800</t>
  </si>
  <si>
    <t>HB PRESUMPTIVE ID UR EA ISOLAT</t>
  </si>
  <si>
    <t>7611190100</t>
  </si>
  <si>
    <t>HB INTRALESIONAL INJECTION MORE THAN 7</t>
  </si>
  <si>
    <t>7612189900</t>
  </si>
  <si>
    <t>HB UNLISTED PROC NECK OR THRX</t>
  </si>
  <si>
    <t>9249500400</t>
  </si>
  <si>
    <t>HB  ALLERGY SCRATCH TEST ALLERGENS</t>
  </si>
  <si>
    <t>3147041600</t>
  </si>
  <si>
    <t>HB AP SURG PATH PROSTATE NEEDLE BIOPSY</t>
  </si>
  <si>
    <t>7611603000</t>
  </si>
  <si>
    <t>HB BURN DRESS &amp; DEBRIDEMENT LARGE</t>
  </si>
  <si>
    <t>7611710600</t>
  </si>
  <si>
    <t>HB DESTRUCT VASCULAR PROLIFERATION LSN &lt;10</t>
  </si>
  <si>
    <t>9900000100</t>
  </si>
  <si>
    <t>HB FERTIL STE/LAB FEE</t>
  </si>
  <si>
    <t>7611557600</t>
  </si>
  <si>
    <t>HB PEDICLE FORMATION EYE NOSE LIP</t>
  </si>
  <si>
    <t>7611582200</t>
  </si>
  <si>
    <t>HB  EYE LID BLEPHAROPLASTY UPPER</t>
  </si>
  <si>
    <t>HB CHOLESTEROL LDL QUANT</t>
  </si>
  <si>
    <t>3018349899</t>
  </si>
  <si>
    <t>HB NEWBORN SCRN-HYDROXYPROGEST *LB</t>
  </si>
  <si>
    <t>4129464400</t>
  </si>
  <si>
    <t>HB RESP CONTINUOUS INHAL TREATMENT 1ST HR</t>
  </si>
  <si>
    <t>4129466400</t>
  </si>
  <si>
    <t>HB  RESP AEROSOL NEB MDI IPPB THERAPY DEMO</t>
  </si>
  <si>
    <t>4609479900</t>
  </si>
  <si>
    <t>HB RECORD O2SAT&amp;HEARTRATE UPTO 24HR AMBULAT</t>
  </si>
  <si>
    <t>4719262100</t>
  </si>
  <si>
    <t>HB AUD EVAL CENTRAL AUDITORY FUNCT EA ADD15</t>
  </si>
  <si>
    <t>5460050000</t>
  </si>
  <si>
    <t>HB NEONATAL-PED TRNSPRT TIME 5HR</t>
  </si>
  <si>
    <t>7611726000</t>
  </si>
  <si>
    <t>HB DESTRUCT MALIGNANT LSN TRUNK EXTRM &lt;0.5</t>
  </si>
  <si>
    <t>3028602291</t>
  </si>
  <si>
    <t>HB AB ID PLATELET COMPNT CROSSMATCH *RC</t>
  </si>
  <si>
    <t>43.5</t>
  </si>
  <si>
    <t>3527212700</t>
  </si>
  <si>
    <t>HB CT C-SPINE WO FOLLOW W CONTRAST</t>
  </si>
  <si>
    <t>3068707700</t>
  </si>
  <si>
    <t>HB AEROBIC ID EA ISOLATE</t>
  </si>
  <si>
    <t>3337054000</t>
  </si>
  <si>
    <t>HB MRI ORBIT FACE NECK WO CONTRAST</t>
  </si>
  <si>
    <t>7613647600</t>
  </si>
  <si>
    <t>HB ENDOVENOUS ABL VEIN RADIOFREQUENCY INCOMPETENT EXTREI</t>
  </si>
  <si>
    <t>3128836500</t>
  </si>
  <si>
    <t>3068763601</t>
  </si>
  <si>
    <t>HB INFECT AGENT INFLUENZA AB COVID19 MULTI AMP PROBE1</t>
  </si>
  <si>
    <t>2925047001</t>
  </si>
  <si>
    <t>HB SLEEP LAB CPAP BI-LEVEL PRESS WO BACKUP S9 VPAP AUTO RESMED PURCH</t>
  </si>
  <si>
    <t>2925047103</t>
  </si>
  <si>
    <t>HB SLEEP LAB CPAP BI-LEVEL PRESS &amp; BACKUP S9 VPAP ST RESMED PURCH</t>
  </si>
  <si>
    <t>5080</t>
  </si>
  <si>
    <t>4719262000</t>
  </si>
  <si>
    <t>HB AUD EVAL CENTRAL AUDITORY FUNCTION 1HR</t>
  </si>
  <si>
    <t>5460070000</t>
  </si>
  <si>
    <t>HB NEONATAL-PED TRNSPRT TIME 7HR</t>
  </si>
  <si>
    <t>3417858700</t>
  </si>
  <si>
    <t>HB  LUNG VENTILATION IMAGING MULT VIEWS</t>
  </si>
  <si>
    <t>3108140100</t>
  </si>
  <si>
    <t>HB AP MOPATH LEV2 FXN SMN1 SMN2</t>
  </si>
  <si>
    <t>4700211000</t>
  </si>
  <si>
    <t>HB AUDIOMETRY THRESHOLD SPEECH WITH SPEECH RECOGNITION AUTOMATED</t>
  </si>
  <si>
    <t>4809364200</t>
  </si>
  <si>
    <t>HB EP EVAL SGL/DUAL PACE CARDIOVERT DEFIB+PROG/REPROG</t>
  </si>
  <si>
    <t>3740</t>
  </si>
  <si>
    <t>7611144600</t>
  </si>
  <si>
    <t>HB  EXCIS BENIGN FACE EAR LIP &gt;4.0</t>
  </si>
  <si>
    <t>2744390800</t>
  </si>
  <si>
    <t>HB WHO WRSTCONTR COCKUP PREFB+FIT</t>
  </si>
  <si>
    <t>2744393100</t>
  </si>
  <si>
    <t>HB WHFO ADD-S&amp;L OPPON IP EXT+STOP</t>
  </si>
  <si>
    <t>9219397600</t>
  </si>
  <si>
    <t>HB DUPLEX ABD/PELV VESSELS LTD</t>
  </si>
  <si>
    <t>4609415000</t>
  </si>
  <si>
    <t>HB SPIROMETRY VITAL CAP FEV1</t>
  </si>
  <si>
    <t>2744657000</t>
  </si>
  <si>
    <t>HB PROSTH ENDSKL INTERSCAP THORACIC SOCKET</t>
  </si>
  <si>
    <t>17470</t>
  </si>
  <si>
    <t>3247104800</t>
  </si>
  <si>
    <t>HB CHEST &gt;= 4 VIEWS</t>
  </si>
  <si>
    <t>706</t>
  </si>
  <si>
    <t>9219398000</t>
  </si>
  <si>
    <t>HB DUPLEX PENILE VESSELS COMPLETE</t>
  </si>
  <si>
    <t>2744390500</t>
  </si>
  <si>
    <t>HB WHO +NONOTORSION JOINTS CUST</t>
  </si>
  <si>
    <t>2744391500</t>
  </si>
  <si>
    <t>HB WHO WRST E-COCKUP+JT PREFB+FIT</t>
  </si>
  <si>
    <t>2744393102</t>
  </si>
  <si>
    <t>HB WHFO1+NONTORSION JTS PREFB+FIT</t>
  </si>
  <si>
    <t>7710151100</t>
  </si>
  <si>
    <t>HB IMMUNIZATION ADMIN SARSCOV-2 COVID-19 10MCG/.2ML TRS SUCR SGL DOSE</t>
  </si>
  <si>
    <t>2741550001</t>
  </si>
  <si>
    <t>HB  DIABETIC INSERT DENS PREFAB EA</t>
  </si>
  <si>
    <t>2741752002</t>
  </si>
  <si>
    <t>7611543000</t>
  </si>
  <si>
    <t>7611600000</t>
  </si>
  <si>
    <t>HB BURN TREATMENT FIRST DEGREE</t>
  </si>
  <si>
    <t>2744376301</t>
  </si>
  <si>
    <t>HB FX ORTH-COLLES CUSTOM</t>
  </si>
  <si>
    <t>2744376500</t>
  </si>
  <si>
    <t>HB EWHFO RIGID WO JOINTS CUSTOM</t>
  </si>
  <si>
    <t>7611710800</t>
  </si>
  <si>
    <t>HB  DESTRUCT VASCULAR PROLIFERATION LSN &gt;50</t>
  </si>
  <si>
    <t>7611726100</t>
  </si>
  <si>
    <t>HB DESTRUCT MALIGNANT LSN TRUNK EXTRM 0.6-1</t>
  </si>
  <si>
    <t>7616461700</t>
  </si>
  <si>
    <t>HB CHEMODENERVATION LARYNX UNILATERAL PERCUTANEOUS + EMG</t>
  </si>
  <si>
    <t>3417807500</t>
  </si>
  <si>
    <t>HB  ADRENAL IMAGE CORTX+/- MEDULLA</t>
  </si>
  <si>
    <t>2810</t>
  </si>
  <si>
    <t>7613824200</t>
  </si>
  <si>
    <t>HB  DLI DONOR LYMPHOCYTE INFUSION</t>
  </si>
  <si>
    <t>4280</t>
  </si>
  <si>
    <t>7612725200</t>
  </si>
  <si>
    <t>HB CLSD DISLOCTX HIP TRAUMA +ANESTH</t>
  </si>
  <si>
    <t>7612725600</t>
  </si>
  <si>
    <t>HB CLSD DISLOCTX HIP SPONTANEOUS</t>
  </si>
  <si>
    <t>3417860600</t>
  </si>
  <si>
    <t>HB  BRAIN IMAGING + VASCULAR FLOW</t>
  </si>
  <si>
    <t>4047860900</t>
  </si>
  <si>
    <t>HB PET BRAIN IMAGE PERFUSION EVAL</t>
  </si>
  <si>
    <t>3698</t>
  </si>
  <si>
    <t>3417864500</t>
  </si>
  <si>
    <t>HB  SHUNT CSF EVALUATION IMAGING</t>
  </si>
  <si>
    <t>3700010001</t>
  </si>
  <si>
    <t>HB MCAL ANESTHESIA HOURS 1.00</t>
  </si>
  <si>
    <t>3417859300</t>
  </si>
  <si>
    <t>HB  LUNG VENTILATION IMAGING SINGLE GASEOUS</t>
  </si>
  <si>
    <t>4603641600</t>
  </si>
  <si>
    <t>HB  RESP CAPILLARY BLOOD DRAW&lt;3 YRS OLD</t>
  </si>
  <si>
    <t>28</t>
  </si>
  <si>
    <t>3018261000</t>
  </si>
  <si>
    <t>HB CYSTATIN C</t>
  </si>
  <si>
    <t>5460000406</t>
  </si>
  <si>
    <t>HB NEONATAL-PED TRNSPRT AFTER HRS</t>
  </si>
  <si>
    <t>3068748600</t>
  </si>
  <si>
    <t>HB CHLAMYDIA PNEUMONIAE AMP PROBE</t>
  </si>
  <si>
    <t>7809252611</t>
  </si>
  <si>
    <t>HB TELHLTH SPEECH DYSPHAGIA THERAPY SPECIAL PROGRAM</t>
  </si>
  <si>
    <t>4309703300</t>
  </si>
  <si>
    <t>HB OT IONTOPHORESIS/15MIN</t>
  </si>
  <si>
    <t>3068714701</t>
  </si>
  <si>
    <t>HB PBP2A LFA MRSA SCRN</t>
  </si>
  <si>
    <t>7613820620</t>
  </si>
  <si>
    <t>HB  STEMCELL HARVST AUTO DONOR 20L</t>
  </si>
  <si>
    <t>2744360000</t>
  </si>
  <si>
    <t>HB TRNSFR BTW SHOES CALIPER EXIST</t>
  </si>
  <si>
    <t>2744361000</t>
  </si>
  <si>
    <t>HB TRNSFR BTW SHOES CALIPER NEW</t>
  </si>
  <si>
    <t>3108130100</t>
  </si>
  <si>
    <t>HB AP MICROSATELLITE INSTAB ANAL</t>
  </si>
  <si>
    <t>HB ACETAMINOPHEN</t>
  </si>
  <si>
    <t>2744632000</t>
  </si>
  <si>
    <t>HB PROSTH SD PASSVRESTOR CAP ONLY</t>
  </si>
  <si>
    <t>6820</t>
  </si>
  <si>
    <t>9429921300</t>
  </si>
  <si>
    <t>HB FAMILY PACT EST PT VISIT LEVEL 3</t>
  </si>
  <si>
    <t>4839335600</t>
  </si>
  <si>
    <t>HB MYOCARDIAL STRAIN IMAG W SPECKLE TRACK ASSMT</t>
  </si>
  <si>
    <t>7619939500</t>
  </si>
  <si>
    <t>HB EST PREVENTIVE CARE AGE 18-39YR</t>
  </si>
  <si>
    <t>9429921101</t>
  </si>
  <si>
    <t>HB FAMILY PACT EDUCATION INDIVIDUAL</t>
  </si>
  <si>
    <t>9429921111</t>
  </si>
  <si>
    <t>HB FAMILY PACT EST PT VISIT LEVEL 1</t>
  </si>
  <si>
    <t>4839332100</t>
  </si>
  <si>
    <t>HB DOPPLER ECHO LIMITED</t>
  </si>
  <si>
    <t>3058505500</t>
  </si>
  <si>
    <t>3028664500</t>
  </si>
  <si>
    <t>HB CYTOMEGALOVIRUS IGM</t>
  </si>
  <si>
    <t>4309261106</t>
  </si>
  <si>
    <t>HB OT SWALLOWING STUDY EVAL LVL6</t>
  </si>
  <si>
    <t>5460020000</t>
  </si>
  <si>
    <t>HB NEONATAL-PED TRNSPRT TIME 2HR</t>
  </si>
  <si>
    <t>5460030000</t>
  </si>
  <si>
    <t>HB NEONATAL-PED TRNSPRT TIME 3HR</t>
  </si>
  <si>
    <t>5460090000</t>
  </si>
  <si>
    <t>HB NEONATAL-PED TRNSPRT TIME 9HR</t>
  </si>
  <si>
    <t>7616522200</t>
  </si>
  <si>
    <t>HB EYE CORNEA FB REMOVE +SLITLAMP</t>
  </si>
  <si>
    <t>7616781000</t>
  </si>
  <si>
    <t>HB  EYELID BIOPSY</t>
  </si>
  <si>
    <t>7611162600</t>
  </si>
  <si>
    <t>HB  EXCIS MALIGNANT HEAD HAND FT GN &gt;4.0</t>
  </si>
  <si>
    <t>7611171900</t>
  </si>
  <si>
    <t>HB NAIL TRIM NONDYSTROPHC ANY QTY</t>
  </si>
  <si>
    <t>3417848100</t>
  </si>
  <si>
    <t>HB  CARDIAC POOLING 1ST PASS (RV-LV) EF</t>
  </si>
  <si>
    <t>3417849400</t>
  </si>
  <si>
    <t>HB  CARDIAC GATED WALL MOTION SPECT</t>
  </si>
  <si>
    <t>3427822700</t>
  </si>
  <si>
    <t>HB  HEPATOBILIARY SYSTEM IMAGE WITH PHARMACOLOGIC INTERVENTION</t>
  </si>
  <si>
    <t>4700210000</t>
  </si>
  <si>
    <t>HB AUDIOMETRY THRESHOLD PURE TONE AUTOMATED</t>
  </si>
  <si>
    <t>4833892200</t>
  </si>
  <si>
    <t>HB ECHO TTE W/WO FOLLOW W CONTRAST LIMITED</t>
  </si>
  <si>
    <t>7613850500</t>
  </si>
  <si>
    <t>7612722000</t>
  </si>
  <si>
    <t>HB  CLSD FXTX HIP ACETABULUM WO MANIP</t>
  </si>
  <si>
    <t>2744625000</t>
  </si>
  <si>
    <t>HB PROSTH ABOV ELBO INTERNAL LOCK</t>
  </si>
  <si>
    <t>10720</t>
  </si>
  <si>
    <t>7619924200</t>
  </si>
  <si>
    <t>HB OUTPATIENT CONSULT LEVEL 2</t>
  </si>
  <si>
    <t>7616462000</t>
  </si>
  <si>
    <t>HB  DESTRUCT INTERCOSTAL NERVE</t>
  </si>
  <si>
    <t>7616464000</t>
  </si>
  <si>
    <t>HB  DESTRUCT OTH PERIPH NERV BRANCH</t>
  </si>
  <si>
    <t>3128835600</t>
  </si>
  <si>
    <t>HB AP MORPHOMETRY NERVE</t>
  </si>
  <si>
    <t>7613659100</t>
  </si>
  <si>
    <t>HB COLLECT BLOOD SPECIMEN FROM COMPLETELY IMPLANTABLE VC</t>
  </si>
  <si>
    <t>4709263000</t>
  </si>
  <si>
    <t>HB AUD COCHLEAR EVAL PRE-LINGUAL HEAR LOSS</t>
  </si>
  <si>
    <t>7309304100</t>
  </si>
  <si>
    <t>HB EKG RHYTHM STRIP</t>
  </si>
  <si>
    <t>3700140000</t>
  </si>
  <si>
    <t>HB ANESTHESIA HOURS 14.00</t>
  </si>
  <si>
    <t>7611175500</t>
  </si>
  <si>
    <t>HB  NAIL UNIT BIOPSY</t>
  </si>
  <si>
    <t>7611176200</t>
  </si>
  <si>
    <t>HB  NAIL BED REPR WITH GRAFT</t>
  </si>
  <si>
    <t>7613822100</t>
  </si>
  <si>
    <t>HB DX BONE MARROW NEEDLE BIOPSY</t>
  </si>
  <si>
    <t>7612725700</t>
  </si>
  <si>
    <t>HB CLSD DISLOCTX HIP SPON+MANIP+ANESTH</t>
  </si>
  <si>
    <t>7612732300</t>
  </si>
  <si>
    <t>HB  BIOPSY SOFT TISSUE THIGH/KNEE</t>
  </si>
  <si>
    <t>3417865000</t>
  </si>
  <si>
    <t>HB CSF LEAK DETECTION &amp; LOCALIZATION</t>
  </si>
  <si>
    <t>7611315100</t>
  </si>
  <si>
    <t>HB REPR3 LID NOSE EAR LIP 1.1-2.5</t>
  </si>
  <si>
    <t>4409712900</t>
  </si>
  <si>
    <t>HB SPCH THER INTERVNTN COGNITIVE FUNCT 1ST 15MIN CONTACT</t>
  </si>
  <si>
    <t>5460160000</t>
  </si>
  <si>
    <t>HB NEONATAL-PED TRNSPRT TIME 16HR</t>
  </si>
  <si>
    <t>3376</t>
  </si>
  <si>
    <t>3003641600</t>
  </si>
  <si>
    <t>HB CAPILLARY BLOOD DRAW</t>
  </si>
  <si>
    <t>3913643000</t>
  </si>
  <si>
    <t>HB TRANSFUSION BLOOD/BLOOD COMPONENTS</t>
  </si>
  <si>
    <t>7613651200</t>
  </si>
  <si>
    <t>HB THER APHERES RED CELL EXCHANGE</t>
  </si>
  <si>
    <t>6368204100</t>
  </si>
  <si>
    <t>HB YESCARTA 71287011901</t>
  </si>
  <si>
    <t>2744392100</t>
  </si>
  <si>
    <t>HB HFO +NONTORSION JOINTS CUSTOM</t>
  </si>
  <si>
    <t>3207436300</t>
  </si>
  <si>
    <t>HB BILIARY DILATION S&amp;I</t>
  </si>
  <si>
    <t>3207444500</t>
  </si>
  <si>
    <t>HB CORPORA CAVERNOSOGRAM S&amp;I</t>
  </si>
  <si>
    <t>2717720177</t>
  </si>
  <si>
    <t>HB  FINGER SPLINT BASEBAL DJ ORTHO</t>
  </si>
  <si>
    <t>2780676787</t>
  </si>
  <si>
    <t>HB FIDUCIAL MARKER IMPLANT EACH RAD ONC</t>
  </si>
  <si>
    <t>3008688500</t>
  </si>
  <si>
    <t>HB AB ID RBC INDIRECT QUAL EA REAGENT</t>
  </si>
  <si>
    <t>7616223000</t>
  </si>
  <si>
    <t>HB CSF FLUID SHUNT REPLACE OR REVISE OSBTRUCTED VALVE OR DISTAL CATH</t>
  </si>
  <si>
    <t>7616464500</t>
  </si>
  <si>
    <t>HB CHEMODENERVATION EACH ADDL EXTREMITY 5 OR MORE MUSCLES</t>
  </si>
  <si>
    <t>3417801800</t>
  </si>
  <si>
    <t>HB THYROID CA METS I131 WHOLE BODY</t>
  </si>
  <si>
    <t>3417820200</t>
  </si>
  <si>
    <t>HB  LIVER IMAGING VASCULAR FLOW</t>
  </si>
  <si>
    <t>2744848500</t>
  </si>
  <si>
    <t>HB PROSTH SOCK SGL PLY FIT UPPER LMB</t>
  </si>
  <si>
    <t>5460150000</t>
  </si>
  <si>
    <t>HB NEONATAL-PED TRNSPRT TIME 15HR</t>
  </si>
  <si>
    <t>3165</t>
  </si>
  <si>
    <t>HB NERVE PROTECTOR COLLAGEN NEUROMEND WRAP PER 0.5CM LENGTH</t>
  </si>
  <si>
    <t>3128836000</t>
  </si>
  <si>
    <t>HB AP MORPHOMETR ANAL TUMOR MAN EA AB</t>
  </si>
  <si>
    <t>3128836700</t>
  </si>
  <si>
    <t>HB AP MORPHOMETRIC ANAL AUTO PER SPEC INIT SINGLE PROBE</t>
  </si>
  <si>
    <t>3068763600</t>
  </si>
  <si>
    <t>HB INFECT AGENT INFLUENZA AB COVID19 MULTI AMP PROBE</t>
  </si>
  <si>
    <t>2744645000</t>
  </si>
  <si>
    <t>HB PROSTH ENDSKL ED SCKT+SFT SHAP</t>
  </si>
  <si>
    <t>11290</t>
  </si>
  <si>
    <t>2921703507</t>
  </si>
  <si>
    <t>HB SLEEP LAB CPAP HEAD GEAR STANDARD RESMED</t>
  </si>
  <si>
    <t>7616520500</t>
  </si>
  <si>
    <t>HB EYE CONJUNCT SUPERFICIAL FB REMOVE</t>
  </si>
  <si>
    <t>7615038700</t>
  </si>
  <si>
    <t>HB  REMOV/REPLC URETERAL STENT EXT</t>
  </si>
  <si>
    <t>2921703403</t>
  </si>
  <si>
    <t>HB SLEEP LAB CPAP NASAL INTERFACE MASK/FRAME SYSTEM RESMED</t>
  </si>
  <si>
    <t>2921703404</t>
  </si>
  <si>
    <t>HB SLEEP LAB CPAP NASAL INTERFACE PILLOWS SYSTEM RESMED</t>
  </si>
  <si>
    <t>2921703601</t>
  </si>
  <si>
    <t>HB SLEEP LAB CPAP CHIN STRAP RESMED</t>
  </si>
  <si>
    <t>4309702200</t>
  </si>
  <si>
    <t>HB OT WHIRLPOOL/FLUIDOTHERAPY</t>
  </si>
  <si>
    <t>2783188100</t>
  </si>
  <si>
    <t>HB CATH HEMODIALYSIS ACCESS SYSTEM IMPLANT</t>
  </si>
  <si>
    <t>5460110000</t>
  </si>
  <si>
    <t>HB NEONATAL-PED TRNSPRT TIME 11HR</t>
  </si>
  <si>
    <t>7613822000</t>
  </si>
  <si>
    <t>HB DX BONE MARROW ASPIRATION</t>
  </si>
  <si>
    <t>3417861000</t>
  </si>
  <si>
    <t>HB  XENON CBF IMAGING STUDY</t>
  </si>
  <si>
    <t>7611104600</t>
  </si>
  <si>
    <t>HB  DEBRIDE SKIN SUBQ MUSCLE ADD20</t>
  </si>
  <si>
    <t>7611105700</t>
  </si>
  <si>
    <t>HB  PARING CUTTING BENIGN HYPERKERAT LSN2-5</t>
  </si>
  <si>
    <t>5460130000</t>
  </si>
  <si>
    <t>HB NEONATAL-PED TRNSPRT TIME 13HR</t>
  </si>
  <si>
    <t>2743</t>
  </si>
  <si>
    <t>3128834800</t>
  </si>
  <si>
    <t>HB AP ELECTRON MICROSCOPY DIAGNOSTIC</t>
  </si>
  <si>
    <t>2744850907</t>
  </si>
  <si>
    <t>HB TEP VOICE CLIN INSRT-PROVX2</t>
  </si>
  <si>
    <t>3128831100</t>
  </si>
  <si>
    <t>7612723000</t>
  </si>
  <si>
    <t>HB  CLSD FXTX FEM PROX OR NECK WO MANIP</t>
  </si>
  <si>
    <t>7612723200</t>
  </si>
  <si>
    <t>HB CLSD FXTX FEM PROX OR NECK+MANIP</t>
  </si>
  <si>
    <t>3417859600</t>
  </si>
  <si>
    <t>HB  LUNG QUANT DIFFERENTIAL STUDY</t>
  </si>
  <si>
    <t>3417860100</t>
  </si>
  <si>
    <t>HB  BRAIN IMAGING LIMITED VASCULAR FLOW</t>
  </si>
  <si>
    <t>1413</t>
  </si>
  <si>
    <t>3417860500</t>
  </si>
  <si>
    <t>HB  BRAIN IMAGING COMPLETE STATIC</t>
  </si>
  <si>
    <t>7611105500</t>
  </si>
  <si>
    <t>HB PARING CUTTING BENIGN HYPERKERAT LSN 1</t>
  </si>
  <si>
    <t>7611105600</t>
  </si>
  <si>
    <t>HB PARING CUTTING BENIGN HYPERKERAT LSN2-4</t>
  </si>
  <si>
    <t>7611131300</t>
  </si>
  <si>
    <t>HB SHAVE FACE EAR MUCOUS MEMBRANE &gt;2.0CM</t>
  </si>
  <si>
    <t>4409713000</t>
  </si>
  <si>
    <t>HB SPCH THER INTERVNTN COGNITIVE FUNCT EA ADDL 15MIN CONTACT</t>
  </si>
  <si>
    <t>5460140000</t>
  </si>
  <si>
    <t>HB NEONATAL-PED TRNSPRT TIME 14HR</t>
  </si>
  <si>
    <t>2954</t>
  </si>
  <si>
    <t>7610213000</t>
  </si>
  <si>
    <t>HB PARAVERTEBRAL FACET INJECT DIAG/THER AGENT CERV/THOR SGL LVL +US</t>
  </si>
  <si>
    <t>3128836200</t>
  </si>
  <si>
    <t>HB AP NERVE TEASING PREPARATION</t>
  </si>
  <si>
    <t>2744393300</t>
  </si>
  <si>
    <t>HB FO WO JOINTS CUSTOM</t>
  </si>
  <si>
    <t>9219393000</t>
  </si>
  <si>
    <t>HB DUPLEX UE ARTERIES BILAT</t>
  </si>
  <si>
    <t>9219398100</t>
  </si>
  <si>
    <t>HB DUPLEX PENILE VESSELS LTD</t>
  </si>
  <si>
    <t>2921703101</t>
  </si>
  <si>
    <t>HB SLEEP LAB CPAP FACE MASK INTERFACE REPLACE EA RESMED</t>
  </si>
  <si>
    <t>2921703504</t>
  </si>
  <si>
    <t>HB SLEEP LAB CPAP HEAD GEAR MIRAGE SWIFT RESMED</t>
  </si>
  <si>
    <t>7616462200</t>
  </si>
  <si>
    <t>HB  DESTRUCT PARAVERT LUMB SACR SGL</t>
  </si>
  <si>
    <t>2744396000</t>
  </si>
  <si>
    <t>HB SEWHO ABD AIRPLANE PREFAB+FIT</t>
  </si>
  <si>
    <t>9219397100</t>
  </si>
  <si>
    <t>HB DUPLEX EXTREM VEINS UNILAT</t>
  </si>
  <si>
    <t>1342</t>
  </si>
  <si>
    <t>2744637000</t>
  </si>
  <si>
    <t>HB PROSTH IT PASSVRESTOR CAP ONLY</t>
  </si>
  <si>
    <t>8110</t>
  </si>
  <si>
    <t>2744664500</t>
  </si>
  <si>
    <t>HB PRSTHADD-SHLDR FLX-ABD JT/EA</t>
  </si>
  <si>
    <t>1270</t>
  </si>
  <si>
    <t>2744666000</t>
  </si>
  <si>
    <t>HB PRSTHADD-UE HEAVY DUTY CABLE</t>
  </si>
  <si>
    <t>2744667000</t>
  </si>
  <si>
    <t>HB PRSTHADD-HOOK-HND CABL ADAPT</t>
  </si>
  <si>
    <t>7616449300</t>
  </si>
  <si>
    <t>HB FACET JT INJ LUMBAR/SACRAL 1 LVL</t>
  </si>
  <si>
    <t>7616451000</t>
  </si>
  <si>
    <t>HB  STELLATE GANGLION BLOCK</t>
  </si>
  <si>
    <t>7610214000</t>
  </si>
  <si>
    <t>HB PARAVERTEBRAL FACET INJECT DIAG/THER AGENT CERV/THOR 2ND LVL +US</t>
  </si>
  <si>
    <t>2744392900</t>
  </si>
  <si>
    <t>HB HFO1+NONTORSION JTS PREFAB+FIT</t>
  </si>
  <si>
    <t>9219397500</t>
  </si>
  <si>
    <t>HB DUPLEX ABD/PEL VESSELS COMPLETE</t>
  </si>
  <si>
    <t>1661</t>
  </si>
  <si>
    <t>2744661500</t>
  </si>
  <si>
    <t>HB PRSTHADD-ARM-DISCNCT LOCWRST</t>
  </si>
  <si>
    <t>3207014000</t>
  </si>
  <si>
    <t>HB FACIAL BONES &lt; 3 VIEWS</t>
  </si>
  <si>
    <t>3108127501</t>
  </si>
  <si>
    <t>HB AP KRAS GENE ANALYSIS AMPLISEQ</t>
  </si>
  <si>
    <t>3028443900</t>
  </si>
  <si>
    <t>HB THYROXINE FREE</t>
  </si>
  <si>
    <t>3337055700</t>
  </si>
  <si>
    <t>3207433000</t>
  </si>
  <si>
    <t>HB ERCP BILIARY / PANCREATIC S&amp;I</t>
  </si>
  <si>
    <t>1065</t>
  </si>
  <si>
    <t>3207435500</t>
  </si>
  <si>
    <t>HB PERCUTANEOUS ENTEROCLYSIS S&amp;I</t>
  </si>
  <si>
    <t>699</t>
  </si>
  <si>
    <t>2783187500</t>
  </si>
  <si>
    <t>HB STENT COATED/COVERED WO DELIVERY SYSTEM</t>
  </si>
  <si>
    <t>3068763101</t>
  </si>
  <si>
    <t>HB INFLUENZA A B RESPIRATORY1</t>
  </si>
  <si>
    <t>2744740400</t>
  </si>
  <si>
    <t>HB PRSTH ADD UE ABOVE ELBOW DISARTICULATION ACRYLIC MATL</t>
  </si>
  <si>
    <t>2744704000</t>
  </si>
  <si>
    <t>HB PROSTH PREHENSILE ACTUATOR SWITCH CONTROLLED</t>
  </si>
  <si>
    <t>8440</t>
  </si>
  <si>
    <t>2744665500</t>
  </si>
  <si>
    <t>HB PRSTHADD-ARM-CONTROL X-CABLE</t>
  </si>
  <si>
    <t>3068779807</t>
  </si>
  <si>
    <t>HB INFECTIOUS AGENT AMP PROBE EA2</t>
  </si>
  <si>
    <t>3068780800</t>
  </si>
  <si>
    <t>HB TRICHOMONAS VAGINALIS AG OPTIC OBSERV</t>
  </si>
  <si>
    <t>2783187600</t>
  </si>
  <si>
    <t>HB STENT NONCOATED/NONCOVERED+DELIV SYSTEM</t>
  </si>
  <si>
    <t>3207430100</t>
  </si>
  <si>
    <t>HB CHOLANGIOGRAM OR ADDL SET</t>
  </si>
  <si>
    <t>412</t>
  </si>
  <si>
    <t>3207436000</t>
  </si>
  <si>
    <t>HB ESOPHAGEAL DILATION S&amp;I</t>
  </si>
  <si>
    <t>1120</t>
  </si>
  <si>
    <t>3207443000</t>
  </si>
  <si>
    <t>HB  CYSTOGRAM S&amp;I</t>
  </si>
  <si>
    <t>3207445500</t>
  </si>
  <si>
    <t>HB CYSTOURETHROGRAM VOIDING S&amp;I</t>
  </si>
  <si>
    <t>7613720000</t>
  </si>
  <si>
    <t>HB TRANSCATH BIOPSY</t>
  </si>
  <si>
    <t>3018226199</t>
  </si>
  <si>
    <t>HB NEWBORN SCRN-BIOTINIDASE EA *LB</t>
  </si>
  <si>
    <t>7616461200</t>
  </si>
  <si>
    <t>HB  CHEMICAL DENERV MUSCLE FACIAL NERVE</t>
  </si>
  <si>
    <t>9249501000</t>
  </si>
  <si>
    <t>HB  ALLERGY TEST MEDS BIOL</t>
  </si>
  <si>
    <t>3018101500</t>
  </si>
  <si>
    <t>HB URINALYSIS MICROSCOPIC</t>
  </si>
  <si>
    <t>3078105000</t>
  </si>
  <si>
    <t>HB VOLUME MEASURE TIMED URINE EA</t>
  </si>
  <si>
    <t>3018200900</t>
  </si>
  <si>
    <t>HB KETONES QUAL</t>
  </si>
  <si>
    <t>7611140000</t>
  </si>
  <si>
    <t>HB EXCIS BENIGN TRUNK LIMB &lt;0.5CM</t>
  </si>
  <si>
    <t>7611140200</t>
  </si>
  <si>
    <t>HB EXCIS BENIGN TRUNK LIMB 1.1-2CM</t>
  </si>
  <si>
    <t>4109464000</t>
  </si>
  <si>
    <t>HB  RESP INHAL TREATMENT NEBULIZER</t>
  </si>
  <si>
    <t>4109466700</t>
  </si>
  <si>
    <t>HB  CHEST WALL MANIP PALPAT&amp;PERCUSS</t>
  </si>
  <si>
    <t>4609476000</t>
  </si>
  <si>
    <t>HB PULSE OXIMETRY SPOT CHECK</t>
  </si>
  <si>
    <t>4309703302</t>
  </si>
  <si>
    <t>9400640600</t>
  </si>
  <si>
    <t>HB CPSP HEALTH ED ASMT/TX/INTERVNTN  FOLLOW UP EA15MIN</t>
  </si>
  <si>
    <t>7614940600</t>
  </si>
  <si>
    <t>HB CATH DRAIN FLUID PERITONEAL/RETROPERITONEAL PERCUTANEOUS</t>
  </si>
  <si>
    <t>7614940700</t>
  </si>
  <si>
    <t>HB CATH DRAIN FLUID PERITONEAL/RETROPERITONEAL TRANSVAGINA/TRANSRECTAL</t>
  </si>
  <si>
    <t>9209525000</t>
  </si>
  <si>
    <t>HB AMB SUBQ SENSOR CONT GLUCOSE MONITOR INTERSTITIAL FLUID MIN 72HRS</t>
  </si>
  <si>
    <t>3337739900</t>
  </si>
  <si>
    <t>HB MED RADIATION PHYSICS DOSIMETRY/TRTMNT DEVICE/ SPECIAL SVC UNLISTED</t>
  </si>
  <si>
    <t>HB SKIN SUBSTITUTE INTEGRA BILAYER MATRIX WOUND BMWD/CM2</t>
  </si>
  <si>
    <t>3003641502</t>
  </si>
  <si>
    <t>HB EXAM EVIDENTRY BLOOD DRAW</t>
  </si>
  <si>
    <t>5460200000</t>
  </si>
  <si>
    <t>HB NEONATAL-PED TRNSPRT TIME 20HR</t>
  </si>
  <si>
    <t>3128835800</t>
  </si>
  <si>
    <t>HB AP MORPHOMETRY TUMOR</t>
  </si>
  <si>
    <t>7614945200</t>
  </si>
  <si>
    <t>HB  GJ TUBE CHANGE +FLUORO</t>
  </si>
  <si>
    <t>7614946000</t>
  </si>
  <si>
    <t>HB REMOV GI OBSTRC BY MECH FLUORO</t>
  </si>
  <si>
    <t>3018372100</t>
  </si>
  <si>
    <t>7615713500</t>
  </si>
  <si>
    <t>HB VAGINAL CYST OR TUMOR EXCISION</t>
  </si>
  <si>
    <t>7611520000</t>
  </si>
  <si>
    <t>HB  GRAFT FULL FREE TRNK+DONOR CLOSE&lt;20</t>
  </si>
  <si>
    <t>7611530000</t>
  </si>
  <si>
    <t>3207202000</t>
  </si>
  <si>
    <t>HB SPINE 1 VIEW</t>
  </si>
  <si>
    <t>3207205200</t>
  </si>
  <si>
    <t>HB  C-SPINE + FLEXION-EXTENSION</t>
  </si>
  <si>
    <t>3068710700</t>
  </si>
  <si>
    <t>HB CULTURE MOLD ID DEFINITIVE EA</t>
  </si>
  <si>
    <t>7611512000</t>
  </si>
  <si>
    <t>HB  GRAFT SPLIT HEAD HAND FT OTH PEDS 1ST100</t>
  </si>
  <si>
    <t>2744850901</t>
  </si>
  <si>
    <t>HB TEP VOICE CLIN INSRT-DUCKBL SP</t>
  </si>
  <si>
    <t>3018030713</t>
  </si>
  <si>
    <t>HB PRESUMPTIVE-HYDROCODONE</t>
  </si>
  <si>
    <t>9400630400</t>
  </si>
  <si>
    <t>HB CPSP PSYSOCIAL ANTEPART ASMT/TX/INTERVNTN FOLLOW UP EA15MIN</t>
  </si>
  <si>
    <t>3207207200</t>
  </si>
  <si>
    <t>HB T-SPINE 3 VIEWS</t>
  </si>
  <si>
    <t>3207208000</t>
  </si>
  <si>
    <t>HB THORACOLUMBAR SPINE 2 VIEWS</t>
  </si>
  <si>
    <t>4017706500</t>
  </si>
  <si>
    <t>HB DIAG CAD MAMMOGRAM UNILAT</t>
  </si>
  <si>
    <t>5460040000</t>
  </si>
  <si>
    <t>HB NEONATAL-PED TRNSPRT TIME 4HR</t>
  </si>
  <si>
    <t>2744193200</t>
  </si>
  <si>
    <t>HB AFO RIGID ANT TIB SECTION TOTAL CARBON FIBER PREFAB + FIT&amp;ADJUST</t>
  </si>
  <si>
    <t>2620</t>
  </si>
  <si>
    <t>3068750200</t>
  </si>
  <si>
    <t>HB INFLUENZA AMP PROBE</t>
  </si>
  <si>
    <t>7613646800</t>
  </si>
  <si>
    <t>HB SCLEROTHERAPY SPIDER VEINS BODY INJS</t>
  </si>
  <si>
    <t>7613830000</t>
  </si>
  <si>
    <t>HB  DRAIN LYMPH NODE ABSCESS SIMPLE</t>
  </si>
  <si>
    <t>7612722200</t>
  </si>
  <si>
    <t>HB CLSD FXTX HIP ACETABULUM+MANIP</t>
  </si>
  <si>
    <t>7619924300</t>
  </si>
  <si>
    <t>HB OUTPATIENT CONSULT LEVEL 3</t>
  </si>
  <si>
    <t>7614083000</t>
  </si>
  <si>
    <t>HB CLOSE LACERATION VESTIBULE OF MOUTH &lt;=2.5 CM</t>
  </si>
  <si>
    <t>7809257700</t>
  </si>
  <si>
    <t>HB TELHLTH AUD STENGER TEST SPEECH</t>
  </si>
  <si>
    <t>4047023500</t>
  </si>
  <si>
    <t>HB  PET ANY SITE NONCVR</t>
  </si>
  <si>
    <t>8290070257</t>
  </si>
  <si>
    <t>HB DIALYSIS OP UNSCHEDULED DCU</t>
  </si>
  <si>
    <t>7611727600</t>
  </si>
  <si>
    <t>HB  DESTRUCT MALIGNANT LSN NECK OTHER &gt;4.0</t>
  </si>
  <si>
    <t>7611731400</t>
  </si>
  <si>
    <t>HB  MOHS ADDL STAGE TRUNK ARMS LEGS 1-5BLOCK</t>
  </si>
  <si>
    <t>5109616800</t>
  </si>
  <si>
    <t>HB HEALTH BEHVR INTERVENTION FAMILY EA ADDL 15MIN</t>
  </si>
  <si>
    <t>9400630600</t>
  </si>
  <si>
    <t>HB CPSP PSYSOCIAL ANTEPART ASMT/TX/INTERVNTN GRP FOLLOW UP EA 15MIN</t>
  </si>
  <si>
    <t>9400640800</t>
  </si>
  <si>
    <t>HB CPSP HEALTH ED ASMT/TX/INTERVNTN GROUP FOLLOW UP EA15MIN</t>
  </si>
  <si>
    <t>7611406100</t>
  </si>
  <si>
    <t>HB  TRNSF TISSUE LID NOSE EAR LIP 10-30</t>
  </si>
  <si>
    <t>4047843000</t>
  </si>
  <si>
    <t>HB MYOCARD IMAG PET PERF SGL STUDY REST/STRESS W CT</t>
  </si>
  <si>
    <t>5460</t>
  </si>
  <si>
    <t>7611727200</t>
  </si>
  <si>
    <t>HB  DESTRUCT MALIGNANT LSN NECK OTHER 1.1-2</t>
  </si>
  <si>
    <t>7611727300</t>
  </si>
  <si>
    <t>HB  DESTRUCT MALIGNANT LSN NECK OTHER 2.1-3</t>
  </si>
  <si>
    <t>7611731500</t>
  </si>
  <si>
    <t>HB  MOHS ANY STAGE ADDL BLOCK AFT 1ST 5BLOCK</t>
  </si>
  <si>
    <t>7611910500</t>
  </si>
  <si>
    <t>HB  CRYO BREAST FIBROADENOMA EACH</t>
  </si>
  <si>
    <t>7619948701</t>
  </si>
  <si>
    <t>HB COMPLEX CHRONIC CARE MGMT 1ST 60 MIN/MONTH</t>
  </si>
  <si>
    <t>3068779806</t>
  </si>
  <si>
    <t>HB INFECTIOUS AGENT AMP PROBE EA1</t>
  </si>
  <si>
    <t>7613655700</t>
  </si>
  <si>
    <t>HB  CV CATH TUNNEL INSRT CENTR&lt;5YR</t>
  </si>
  <si>
    <t>4719260100</t>
  </si>
  <si>
    <t>HB CCS PRE-COCHLEAR EVAL 2ND AUDIOLOGIST</t>
  </si>
  <si>
    <t>4309261005</t>
  </si>
  <si>
    <t>HB OT SWALLOWING EVAL LVL5-BEDSID</t>
  </si>
  <si>
    <t>4449261111</t>
  </si>
  <si>
    <t>HB SPEECH MODIFIED BARIUM SWALLOW</t>
  </si>
  <si>
    <t>3417844500</t>
  </si>
  <si>
    <t>HB  VASCULAR FLOW IMAGE NONCARDIAC</t>
  </si>
  <si>
    <t>3247104600</t>
  </si>
  <si>
    <t>HB CHEST 2 VIEWS</t>
  </si>
  <si>
    <t>386</t>
  </si>
  <si>
    <t>3247104700</t>
  </si>
  <si>
    <t>HB CHEST 3 VIEWS</t>
  </si>
  <si>
    <t>474</t>
  </si>
  <si>
    <t>3207401900</t>
  </si>
  <si>
    <t>HB ABDOMEN 2 VIEWS</t>
  </si>
  <si>
    <t>4609472900</t>
  </si>
  <si>
    <t>382</t>
  </si>
  <si>
    <t>7613853000</t>
  </si>
  <si>
    <t>HB BIOPSY OR EXCISE LYMPH NODE OPEN INTERNAL MAMMARY NODE</t>
  </si>
  <si>
    <t>7710121100</t>
  </si>
  <si>
    <t>HB IMMUNIZATION ADMIN SARSCOV-2 COVID-19 30MCG/.3ML TRS SUCR SGL DOSE</t>
  </si>
  <si>
    <t>7619091300</t>
  </si>
  <si>
    <t>HB BIOFEEDBACK PERI/URO/RECTAL EA ADDL 15 MINS</t>
  </si>
  <si>
    <t>9219398600</t>
  </si>
  <si>
    <t>HB DUPLEX NEW HEMODIALY PREOP ASSESS COMPLT UNILAT</t>
  </si>
  <si>
    <t>4309713000</t>
  </si>
  <si>
    <t>HB OT THER INTERVNTN COGNITIVE FUNCT EA ADDL 15MIN CONTACT</t>
  </si>
  <si>
    <t>61</t>
  </si>
  <si>
    <t>7614999900</t>
  </si>
  <si>
    <t>HB ABLAT ADB PERITONEUM OMENT LSN</t>
  </si>
  <si>
    <t>4209703302</t>
  </si>
  <si>
    <t>7614940500</t>
  </si>
  <si>
    <t>HB CATH DRAIN FLUID VISCERAL PERCUTANEOUS</t>
  </si>
  <si>
    <t>2720700275</t>
  </si>
  <si>
    <t>HB ELECTRODE EEG NEEDLE DISPOSABL</t>
  </si>
  <si>
    <t>2720700540</t>
  </si>
  <si>
    <t>HB ELECTRODE EEG SPHENOIDAL</t>
  </si>
  <si>
    <t>4209711000</t>
  </si>
  <si>
    <t>HB PT THERAPEUTIC EXERCISE/15MIN</t>
  </si>
  <si>
    <t>3417858200</t>
  </si>
  <si>
    <t>HB PULM VENT &amp; PERF IMG</t>
  </si>
  <si>
    <t>3207649900</t>
  </si>
  <si>
    <t>HB XR DIAGNOSTIC UNLISTED</t>
  </si>
  <si>
    <t>3108134200</t>
  </si>
  <si>
    <t>HB AP TRG GENE ANAL</t>
  </si>
  <si>
    <t>3018100500</t>
  </si>
  <si>
    <t>HB REDUCING SUBSTANCES UR QUAL</t>
  </si>
  <si>
    <t>3417845700</t>
  </si>
  <si>
    <t>HB  VENOGRAM UNILATERAL</t>
  </si>
  <si>
    <t>3700135000</t>
  </si>
  <si>
    <t>HB ANESTHESIA HOURS 13.50</t>
  </si>
  <si>
    <t>3700137500</t>
  </si>
  <si>
    <t>HB ANESTHESIA HOURS 13.75</t>
  </si>
  <si>
    <t>7616449000</t>
  </si>
  <si>
    <t>HB  FACET JT INJ CERV/THOR 1 LVL</t>
  </si>
  <si>
    <t>4700430000</t>
  </si>
  <si>
    <t>HB CCS COORDINATOR CASE CONFERENCE</t>
  </si>
  <si>
    <t>3417807000</t>
  </si>
  <si>
    <t>HB  PARATHYROID IMAGING</t>
  </si>
  <si>
    <t>7611145000</t>
  </si>
  <si>
    <t>HB  EXCIS&amp;REPR HIDRADENTITIS AXILLA SIMPLE</t>
  </si>
  <si>
    <t>7612670000</t>
  </si>
  <si>
    <t>HB CLSD DISLOCTX HAND MCP WO ANESTH</t>
  </si>
  <si>
    <t>3068759100</t>
  </si>
  <si>
    <t>HB GC AMP PROBE</t>
  </si>
  <si>
    <t>3068762400</t>
  </si>
  <si>
    <t>HB HPV HI RISK</t>
  </si>
  <si>
    <t>7613647000</t>
  </si>
  <si>
    <t>HB SCLEROTHPY SINGLE INCMPTNT VEIN INJ</t>
  </si>
  <si>
    <t>7611578100</t>
  </si>
  <si>
    <t>HB  DERMABRASION SEGMENTAL FACE</t>
  </si>
  <si>
    <t>2744376401</t>
  </si>
  <si>
    <t>HB FX ORTH-FOREARM+WRST HING CUST</t>
  </si>
  <si>
    <t>2744380700</t>
  </si>
  <si>
    <t>HB WHFO WO JT PREFB+FIT ANY TYPE</t>
  </si>
  <si>
    <t>3018443200</t>
  </si>
  <si>
    <t>HB THYROGLOBULIN</t>
  </si>
  <si>
    <t>4719262500</t>
  </si>
  <si>
    <t>HB  AUD TINNITUS ASSESSMENT</t>
  </si>
  <si>
    <t>7611200500</t>
  </si>
  <si>
    <t>HB REPR1 SCALP TRUNK LIMB GENITALIA 12.6-20</t>
  </si>
  <si>
    <t>3337055200</t>
  </si>
  <si>
    <t>3417842800</t>
  </si>
  <si>
    <t>HB  CARDIAC SHUNT DETECTION</t>
  </si>
  <si>
    <t>9400641400</t>
  </si>
  <si>
    <t>HB CPSP HEALTH ED POSTPART ASSMT/TREATMNT EA 15MIN</t>
  </si>
  <si>
    <t>7611404100</t>
  </si>
  <si>
    <t>HB  TRNSF TISSUE HAND FT FACE OTHER 10.1-30</t>
  </si>
  <si>
    <t>7611517000</t>
  </si>
  <si>
    <t>HB APPLY SKINGRFT T/L LESION BELOW 100CMSQ 1ST 25CMSQ ADULT</t>
  </si>
  <si>
    <t>7611104300</t>
  </si>
  <si>
    <t>HB DEBRIDE SKIN SUBQ MUSCLE</t>
  </si>
  <si>
    <t>7616449100</t>
  </si>
  <si>
    <t>HB FACET JT INJ CERV/THO</t>
  </si>
  <si>
    <t>4719255300</t>
  </si>
  <si>
    <t>HB AUD PURETONE AIR&amp;BONE</t>
  </si>
  <si>
    <t>7615038400</t>
  </si>
  <si>
    <t>HB  REMOVE URETERAL STENT</t>
  </si>
  <si>
    <t>7611500300</t>
  </si>
  <si>
    <t>HB  SURGPREP FACE HEAD HND FT GN PEDS 1ST100</t>
  </si>
  <si>
    <t>5460120000</t>
  </si>
  <si>
    <t>HB NEONATAL-PED TRNSPRT TIME 12HR</t>
  </si>
  <si>
    <t>3170</t>
  </si>
  <si>
    <t>7617043900</t>
  </si>
  <si>
    <t>HB ANNUAL WELLNESS VISIT+PPPS SUBSEQUENT</t>
  </si>
  <si>
    <t>9429921104</t>
  </si>
  <si>
    <t>HB FAMILY PACT PREVENTIVE MED COUNSEL 31-45MIN</t>
  </si>
  <si>
    <t>2744390600</t>
  </si>
  <si>
    <t>HB WHFO WRIST GAUNTLET MOLD CUST</t>
  </si>
  <si>
    <t>2744392301</t>
  </si>
  <si>
    <t>HB HFO WO JOINTS DJ ORTHO</t>
  </si>
  <si>
    <t>9219397900</t>
  </si>
  <si>
    <t>HB DUPLEX AORTA/IVC/ILIAC LTD</t>
  </si>
  <si>
    <t>4609401000</t>
  </si>
  <si>
    <t>HB SPIROMETRY</t>
  </si>
  <si>
    <t>2744666500</t>
  </si>
  <si>
    <t>HB PRSTHADD-UE CABL LINING TEFLN</t>
  </si>
  <si>
    <t>7617044700</t>
  </si>
  <si>
    <t>HB FACE TO FACE BEHAV COUNSEL OBESITY 15 MIN</t>
  </si>
  <si>
    <t>7710031100</t>
  </si>
  <si>
    <t>HB IMMUNIZATION ADMIN SARSCOV-2 COVID-19 DNA 5X1010/0.5ML SGL DOSE J&amp;J</t>
  </si>
  <si>
    <t>3068753500</t>
  </si>
  <si>
    <t>HB HIV-1 AMP PROBE INCLUDES RT</t>
  </si>
  <si>
    <t>3417846900</t>
  </si>
  <si>
    <t>HB CARDIAC MI IMAGING PLANAR SPECT</t>
  </si>
  <si>
    <t>3207428300</t>
  </si>
  <si>
    <t>HB  BARIUM ENEMA THERAPEUTIC</t>
  </si>
  <si>
    <t>5109616700</t>
  </si>
  <si>
    <t>HB HEALTH BEHVR INTERVENTION FAMILY INITL 30MIN</t>
  </si>
  <si>
    <t>9400640200</t>
  </si>
  <si>
    <t>HB CPSP HEALTH ED ASMT/DEVELOP PLAN INITL 1ST 30MIN</t>
  </si>
  <si>
    <t>264</t>
  </si>
  <si>
    <t>7611500200</t>
  </si>
  <si>
    <t>HB SURGPREP TRUNK ARMS LEGS PEDS 1ST100</t>
  </si>
  <si>
    <t>4609461700</t>
  </si>
  <si>
    <t>HB PULM FXN BRONCH EXERCISE TEST W ECG</t>
  </si>
  <si>
    <t>3068710600</t>
  </si>
  <si>
    <t>HB CULTURE FUNGI ID DEFINITIVE EA</t>
  </si>
  <si>
    <t>7617026900</t>
  </si>
  <si>
    <t>HB PLACE OCCLUSIVE DEVC POST PROC</t>
  </si>
  <si>
    <t>7611728200</t>
  </si>
  <si>
    <t>HB  DESTRUCT MALIGNANT LSN FACE MEMB 1.1-2</t>
  </si>
  <si>
    <t>2711456200</t>
  </si>
  <si>
    <t>HB  PESSARY NON RUBBER</t>
  </si>
  <si>
    <t>7613650000</t>
  </si>
  <si>
    <t>HB  VENOUS ORGAN BLOOD SAMPLING</t>
  </si>
  <si>
    <t>811</t>
  </si>
  <si>
    <t>7613651300</t>
  </si>
  <si>
    <t>HB THER APHERES PLATELET DEPLETED</t>
  </si>
  <si>
    <t>4640</t>
  </si>
  <si>
    <t>7613655800</t>
  </si>
  <si>
    <t>HB  CV CATH TUNNEL INSRT CENTR&gt;5YR</t>
  </si>
  <si>
    <t>HB SKIN SUBSTITUTE GRAFTJACKET PER CM2</t>
  </si>
  <si>
    <t>4719260300</t>
  </si>
  <si>
    <t>HB DIAG EVAL COCHLEAR IMPLANT+PROGRAM&gt;7YRS</t>
  </si>
  <si>
    <t>7614083100</t>
  </si>
  <si>
    <t>HB CLOSE LACERATION VESTIBULE OF MOUTH &gt;=2.5 CM</t>
  </si>
  <si>
    <t>3527212800</t>
  </si>
  <si>
    <t>HB CT T-SPINE WO CONTRAST</t>
  </si>
  <si>
    <t>3337054200</t>
  </si>
  <si>
    <t>2744299902</t>
  </si>
  <si>
    <t>HB PROSTH ADD LE IND ADJ CUSTOM DMP+ENRGY STOR SGTL ALIGN EA</t>
  </si>
  <si>
    <t>3960</t>
  </si>
  <si>
    <t>7613299400</t>
  </si>
  <si>
    <t>HB CRYOABLATION &gt;= 1 PULM TUMOR PERQ UNI WITH IMAGE GUIDANCE</t>
  </si>
  <si>
    <t>4017706600</t>
  </si>
  <si>
    <t>HB DIAG CAD MAMMOGRAM BILAT</t>
  </si>
  <si>
    <t>7611400000</t>
  </si>
  <si>
    <t>HB TRNSF TISSUE TRUNK &lt;10</t>
  </si>
  <si>
    <t>7616459000</t>
  </si>
  <si>
    <t>HB  INSERT REPLAC NEURSTM GNRTR RECVR PERIPH</t>
  </si>
  <si>
    <t>64290</t>
  </si>
  <si>
    <t>7616462300</t>
  </si>
  <si>
    <t>HB DESTRUCT PARAVERT LUMB SACR ADD</t>
  </si>
  <si>
    <t>6819928500</t>
  </si>
  <si>
    <t>HB ER DEPT VISIT ACUITY 5 TRAUMA</t>
  </si>
  <si>
    <t>4509929100</t>
  </si>
  <si>
    <t>HB CRITICAL CARE 0.5-1.25HR</t>
  </si>
  <si>
    <t>7616235100</t>
  </si>
  <si>
    <t>HB  IMPLANT REPLACE IMPLANTED CATH DRUG+LAM</t>
  </si>
  <si>
    <t>3018369000</t>
  </si>
  <si>
    <t>HB LIPASE</t>
  </si>
  <si>
    <t>4047843200</t>
  </si>
  <si>
    <t>HB MYOCARD IMAG PET EVAL METAB STUDY W DUAL RADIOTRCR</t>
  </si>
  <si>
    <t>6817039002</t>
  </si>
  <si>
    <t>HB ER TRAUMA TEAM ACTIVATION PARTIAL</t>
  </si>
  <si>
    <t>9380</t>
  </si>
  <si>
    <t>4719257700</t>
  </si>
  <si>
    <t>HB AUD STENGER TEST SPEECH</t>
  </si>
  <si>
    <t>4719258800</t>
  </si>
  <si>
    <t>HB AUD EVOK OTOACOUSTIC EMISSION EVAL EXTND</t>
  </si>
  <si>
    <t>3018207700</t>
  </si>
  <si>
    <t>HB ALCOHOL ETHANOL EXCEPT URINE/BREATH</t>
  </si>
  <si>
    <t>2744436003</t>
  </si>
  <si>
    <t>HB WALK BOOT PNEUM SPLNT PREFAB+FIT DJORTHOTICS</t>
  </si>
  <si>
    <t>7616499904</t>
  </si>
  <si>
    <t>HB NERVOUS SYST UNLISTD INJ LUMBAR SACRAL</t>
  </si>
  <si>
    <t>3018017900</t>
  </si>
  <si>
    <t>HB SALICYLATE</t>
  </si>
  <si>
    <t>5109921401</t>
  </si>
  <si>
    <t>HB CPSP OB ANTEPARTUM SUBSQ F-UP 2-9</t>
  </si>
  <si>
    <t>9429921400</t>
  </si>
  <si>
    <t>HB FAMILY PACT EST PT VISITLEVEL 4</t>
  </si>
  <si>
    <t>6819929200</t>
  </si>
  <si>
    <t>HB CRITICAL CARE EA ADD 30 TRAUMA</t>
  </si>
  <si>
    <t>3108132100</t>
  </si>
  <si>
    <t>HB AP PTEN FULL GENE SEQ ANAL</t>
  </si>
  <si>
    <t>7611140100</t>
  </si>
  <si>
    <t>HB EXCIS BENIGN TRUNK LIMB 0.6-1CM</t>
  </si>
  <si>
    <t>6127215600</t>
  </si>
  <si>
    <t>HB MRI C-SPINE WO FOLLOW W CONTRAST</t>
  </si>
  <si>
    <t>3527219400</t>
  </si>
  <si>
    <t>HB CT PELVIS WO FOLLOW W CONTRAST</t>
  </si>
  <si>
    <t>3068726900</t>
  </si>
  <si>
    <t>HB GIARDIA</t>
  </si>
  <si>
    <t>4309261003</t>
  </si>
  <si>
    <t>HB OT SWALLOWING EVAL LVL3-BEDSID</t>
  </si>
  <si>
    <t>7611711100</t>
  </si>
  <si>
    <t>HB  DESTRUCT WART MILIA &gt;15 LESION</t>
  </si>
  <si>
    <t>7611726400</t>
  </si>
  <si>
    <t>HB  DESTRUCT MALIGNANT LSN TRUNK EXTRM 3.1-4</t>
  </si>
  <si>
    <t>7616464200</t>
  </si>
  <si>
    <t>HB CHEMODENERVATION 1 EXTREMITY 1-4 MUSCLES</t>
  </si>
  <si>
    <t>2744299901</t>
  </si>
  <si>
    <t>HB PRSTH ADD LE PARTIAL FOOT HI DEFN SILICONE CUSTOM</t>
  </si>
  <si>
    <t>3417810200</t>
  </si>
  <si>
    <t>HB  BONE MARROW IMAGE LIMITED AREA</t>
  </si>
  <si>
    <t>3417818500</t>
  </si>
  <si>
    <t>HB  SPLEEN IMAGE ONLY +/-VASC FLOW</t>
  </si>
  <si>
    <t>4047860800</t>
  </si>
  <si>
    <t>HB PET BRAIN IMAGE METABOLIC EVAL</t>
  </si>
  <si>
    <t>3417870900</t>
  </si>
  <si>
    <t>HB  KIDNEY IMAGING FNCT&amp;FLO MULT+/-RX</t>
  </si>
  <si>
    <t>2744630000</t>
  </si>
  <si>
    <t>HB PROSTH SD HUMERAL SOCKED SECTN</t>
  </si>
  <si>
    <t>14870</t>
  </si>
  <si>
    <t>7209921102</t>
  </si>
  <si>
    <t>HB OB CHECK</t>
  </si>
  <si>
    <t>3207031000</t>
  </si>
  <si>
    <t>HB XRAY TEETH PARTIAL MOUTH</t>
  </si>
  <si>
    <t>3700120000</t>
  </si>
  <si>
    <t>HB ANESTHESIA HOURS 12.00</t>
  </si>
  <si>
    <t>3700125000</t>
  </si>
  <si>
    <t>HB ANESTHESIA HOURS 12.50</t>
  </si>
  <si>
    <t>4719256800</t>
  </si>
  <si>
    <t>HB AUD ACOUSTIC REFLEX TEST</t>
  </si>
  <si>
    <t>7616457700</t>
  </si>
  <si>
    <t>HB  NEURSTM ELCTRD INCIS AUTONOMIC N</t>
  </si>
  <si>
    <t>4509928200</t>
  </si>
  <si>
    <t>HB ER DEPT VISIT ACUITY 2</t>
  </si>
  <si>
    <t>4509928400</t>
  </si>
  <si>
    <t>HB ER DEPT VISIT ACUITY 4</t>
  </si>
  <si>
    <t>4509928500</t>
  </si>
  <si>
    <t>HB ER DEPT VISIT ACUITY 5</t>
  </si>
  <si>
    <t>6127215800</t>
  </si>
  <si>
    <t>HB MRI L-SPINE WO FOLLOW W CONTRAST</t>
  </si>
  <si>
    <t>3068779805</t>
  </si>
  <si>
    <t>HB INFECTIOUS AGENT AMP PROBE EA</t>
  </si>
  <si>
    <t>7613652200</t>
  </si>
  <si>
    <t>HB  PHOTOPHERESIS EXTRACORPOREAL</t>
  </si>
  <si>
    <t>9400630000</t>
  </si>
  <si>
    <t>HB CPSP PSYSOCIAL ASMT INITL 1ST30MIN</t>
  </si>
  <si>
    <t>3207204000</t>
  </si>
  <si>
    <t>HB C-SPINE 2-3 VIEWS</t>
  </si>
  <si>
    <t>7619935900</t>
  </si>
  <si>
    <t>HB PROLONGED E&amp;M BEFORE AND/OR AFTER PT CARE VISIT  ADDL 30 MIN</t>
  </si>
  <si>
    <t>3417810300</t>
  </si>
  <si>
    <t>HB  BONE MARROW IMAGE MULTI AREAS</t>
  </si>
  <si>
    <t>3700107500</t>
  </si>
  <si>
    <t>HB ANESTHESIA HOURS 10.75</t>
  </si>
  <si>
    <t>3700190000</t>
  </si>
  <si>
    <t>HB ANESTHESIA HOURS 19.00</t>
  </si>
  <si>
    <t>3207430000</t>
  </si>
  <si>
    <t>HB CHOLANGIOGRAM OR OPERATIVE</t>
  </si>
  <si>
    <t>7611728000</t>
  </si>
  <si>
    <t>HB DESTRUCT MALIGNANT LSN FACE MEMB &lt;0.5</t>
  </si>
  <si>
    <t>7611731300</t>
  </si>
  <si>
    <t>HB  MOHS 1ST STAGE TRUNK ARMS LEGS 1-5BLOCK</t>
  </si>
  <si>
    <t>7611736000</t>
  </si>
  <si>
    <t>HB CHEMICAL EXFOLIATION FOR ACNE</t>
  </si>
  <si>
    <t>3128836800</t>
  </si>
  <si>
    <t>HB AP MORPHOMETRIC ANAL MAN PER SPEC INIT SINGLE PROBE</t>
  </si>
  <si>
    <t>7614945000</t>
  </si>
  <si>
    <t>HB GASTROSTOMY /CECOSTMY CHG +FL</t>
  </si>
  <si>
    <t>7615038500</t>
  </si>
  <si>
    <t>HB  CHANGE URETER STENT TRANSURETH</t>
  </si>
  <si>
    <t>7611728600</t>
  </si>
  <si>
    <t>HB  DESTRUCT MALIGNANT LSN FACE MEMB &gt;4</t>
  </si>
  <si>
    <t>7611731100</t>
  </si>
  <si>
    <t>HB  MOHS 1ST STAGE HD NK HND FT GN 1-5 BLOCK</t>
  </si>
  <si>
    <t>7611929600</t>
  </si>
  <si>
    <t>HB PLACE RAD CATH P-MASTCT SEP DT</t>
  </si>
  <si>
    <t>25860</t>
  </si>
  <si>
    <t>4309711002</t>
  </si>
  <si>
    <t>HB OT THERAP EXERCISE/15+ICE/HEAT</t>
  </si>
  <si>
    <t>4209711001</t>
  </si>
  <si>
    <t>HB PT THERAP EXERCISE/15MIN+ASST</t>
  </si>
  <si>
    <t>4209711002</t>
  </si>
  <si>
    <t>HB PT THERAP EXERCISE/15+ICE/HEAT</t>
  </si>
  <si>
    <t>4309711202</t>
  </si>
  <si>
    <t>HB OT NEUROMUSC RE-ED/15+ICE/HEAT</t>
  </si>
  <si>
    <t>7611101200</t>
  </si>
  <si>
    <t>HB  DEBRIDE SKIN SUBQ MUSCLE BONE OPEN FRACT</t>
  </si>
  <si>
    <t>3207205000</t>
  </si>
  <si>
    <t>HB C-SPINE SERIES 4+ VIEWS</t>
  </si>
  <si>
    <t>3207211000</t>
  </si>
  <si>
    <t>HB  L-SPINE 4+ VIEWS</t>
  </si>
  <si>
    <t>3207211400</t>
  </si>
  <si>
    <t>HB  L-SPINE COMPLETE + BENDING VWS</t>
  </si>
  <si>
    <t>4047842900</t>
  </si>
  <si>
    <t>HB MYOCARD IMAG PET EVAL METAB SGL STUDY W CT</t>
  </si>
  <si>
    <t>7611003000</t>
  </si>
  <si>
    <t>HB IMAGE GUIDED PERQ CATH DRAIN FLUID SOFT TISS</t>
  </si>
  <si>
    <t>1450110015</t>
  </si>
  <si>
    <t>HB PERFUSION BYPASS PER 15 MINS</t>
  </si>
  <si>
    <t>3417845800</t>
  </si>
  <si>
    <t>HB  VENOGRAM BILATERAL</t>
  </si>
  <si>
    <t>7611726600</t>
  </si>
  <si>
    <t>HB  DESTRUCT MALIGNANT LSN TRUNK EXTRM &gt;4.0</t>
  </si>
  <si>
    <t>9900000104</t>
  </si>
  <si>
    <t>HB HCG-IVF LAB</t>
  </si>
  <si>
    <t>3207432800</t>
  </si>
  <si>
    <t>HB ERCP BILIARY DUCT S&amp;I</t>
  </si>
  <si>
    <t>3207442000</t>
  </si>
  <si>
    <t>HB UROGRAM RETROGRADE</t>
  </si>
  <si>
    <t>3207003000</t>
  </si>
  <si>
    <t>HB EYE FOREIGN BODY DETECTION</t>
  </si>
  <si>
    <t>4133130000</t>
  </si>
  <si>
    <t>HB HYPERBARIC OXYGEN TREATMENT PER 30MIN MEDICARE</t>
  </si>
  <si>
    <t>3527212900</t>
  </si>
  <si>
    <t>HB CT T-SPINE W CONTRAST</t>
  </si>
  <si>
    <t>7616461600</t>
  </si>
  <si>
    <t>HB CHEMODENERVATION NECK UNILATERAL</t>
  </si>
  <si>
    <t>3417820100</t>
  </si>
  <si>
    <t>HB RBC LIVER IMAGING STATIC ONLY</t>
  </si>
  <si>
    <t>3028663500</t>
  </si>
  <si>
    <t>HB COCCIDIOIDES</t>
  </si>
  <si>
    <t>3337214200</t>
  </si>
  <si>
    <t>HB MRI C-SPINE W CONTRAST</t>
  </si>
  <si>
    <t>3337322100</t>
  </si>
  <si>
    <t>2758</t>
  </si>
  <si>
    <t>2925011400</t>
  </si>
  <si>
    <t>HB  CRUTCHES FOREARM ADJUST</t>
  </si>
  <si>
    <t>6127214700</t>
  </si>
  <si>
    <t>HB MRI T-SPINE W CONTRAST</t>
  </si>
  <si>
    <t>7611928800</t>
  </si>
  <si>
    <t>HB LOCALIZATION DEVICE BREAST EACH ADDL MR GUIDANCE</t>
  </si>
  <si>
    <t>3018266800</t>
  </si>
  <si>
    <t>HB ERYTHROPOIETIN</t>
  </si>
  <si>
    <t>4829301700</t>
  </si>
  <si>
    <t>HB STRESS TEST + EXERCISE +/-PHARM+ECG MONITOR</t>
  </si>
  <si>
    <t>7309327800</t>
  </si>
  <si>
    <t>HB  EKG SIGNAL AVERAGED SAEKG</t>
  </si>
  <si>
    <t>3700132500</t>
  </si>
  <si>
    <t>HB ANESTHESIA HOURS 13.25</t>
  </si>
  <si>
    <t>7616448300</t>
  </si>
  <si>
    <t>HB TRANSFORAMINL INJ LUMBAR SGL LVL W IMAG GUIDE</t>
  </si>
  <si>
    <t>4719255052</t>
  </si>
  <si>
    <t>HB AUD TYMPANOMETRY + REFLEX THRESHOLD UNI</t>
  </si>
  <si>
    <t>3018018000</t>
  </si>
  <si>
    <t>5109921402</t>
  </si>
  <si>
    <t>HB CPSP OB ANTEPARTUM SUBSQ F-UP HIRISK</t>
  </si>
  <si>
    <t>7509111000</t>
  </si>
  <si>
    <t>HB GI IMAG INTRALUM ESOPH TO ILEUM+CAPSULE</t>
  </si>
  <si>
    <t>7616236000</t>
  </si>
  <si>
    <t>HB  IMPLANT REPLACE DRUG RESERVIOR</t>
  </si>
  <si>
    <t>23970</t>
  </si>
  <si>
    <t>3337418200</t>
  </si>
  <si>
    <t>7611144000</t>
  </si>
  <si>
    <t>HB  EXCIS BENIGN FACE EAR LIP &lt;0.5</t>
  </si>
  <si>
    <t>3700170000</t>
  </si>
  <si>
    <t>HB ANESTHESIA HOURS 17.00</t>
  </si>
  <si>
    <t>3700172500</t>
  </si>
  <si>
    <t>HB ANESTHESIA HOURS 17.25</t>
  </si>
  <si>
    <t>4709263304</t>
  </si>
  <si>
    <t>HB AUD COCHLEAR REHAB POST-LINGUAL HEARLOSS</t>
  </si>
  <si>
    <t>3700127500</t>
  </si>
  <si>
    <t>HB ANESTHESIA HOURS 12.75</t>
  </si>
  <si>
    <t>3018270500</t>
  </si>
  <si>
    <t>HB FAT STOOL QUAL</t>
  </si>
  <si>
    <t>4719257900</t>
  </si>
  <si>
    <t>HB VISUAL REINFORCEMENT AUDIOMTRY VRA</t>
  </si>
  <si>
    <t>4719258400</t>
  </si>
  <si>
    <t>HB  AUD ELECTROCOCHLEOGRAPHY</t>
  </si>
  <si>
    <t>2720670435</t>
  </si>
  <si>
    <t>HB ELECTRODE EEG INTRAOPERATIVE MONITORING 2X8</t>
  </si>
  <si>
    <t>7611522000</t>
  </si>
  <si>
    <t>HB  GRAFT FULL SCALP EXTRM+DONOR CLOSE&lt;20</t>
  </si>
  <si>
    <t>15220</t>
  </si>
  <si>
    <t>3108140000</t>
  </si>
  <si>
    <t>HB AP MOPATH LEV1</t>
  </si>
  <si>
    <t>4700212000</t>
  </si>
  <si>
    <t>HB AUDIOMETRY THRESHOLD EVAL &amp; SPEECH RECOGNTN COMPREHENSIVE AUTOMATED</t>
  </si>
  <si>
    <t>3028272800</t>
  </si>
  <si>
    <t>HB FERRITIN</t>
  </si>
  <si>
    <t>2744740000</t>
  </si>
  <si>
    <t>HB PRSTH ADD UE BELOW ELBOW/WRIST DISARTRICULATION ULTRALIGHT MATERIAL</t>
  </si>
  <si>
    <t>7615046300</t>
  </si>
  <si>
    <t>7611928700</t>
  </si>
  <si>
    <t>HB LOCALIZATION DEVICE BREAST 1ST MR GUIDANCE</t>
  </si>
  <si>
    <t>7611140300</t>
  </si>
  <si>
    <t>HB EXCIS BENIGN TRUNK LIMB 2.1-3CM</t>
  </si>
  <si>
    <t>4709263305</t>
  </si>
  <si>
    <t>HB AUD COCHLEAR TRAIN POST-LINGUAL HEARLOSS</t>
  </si>
  <si>
    <t>7619299700</t>
  </si>
  <si>
    <t>HB PULM ART ANGIOPLAS</t>
  </si>
  <si>
    <t>14300</t>
  </si>
  <si>
    <t>7611727000</t>
  </si>
  <si>
    <t>HB DESTRUCT MALIGNANT LSN NECK OTHER &lt;0.5</t>
  </si>
  <si>
    <t>7616464600</t>
  </si>
  <si>
    <t>HB CHEMODENERVATION TRUNK MUSCLES 1-5 MUSCLES</t>
  </si>
  <si>
    <t>3417811100</t>
  </si>
  <si>
    <t>HB  PLASMA VOLUME MULTI SAMPLINGS</t>
  </si>
  <si>
    <t>3417812200</t>
  </si>
  <si>
    <t>HB  WHOLE BLOOD VOL+RBC&amp;PLASMA VOL</t>
  </si>
  <si>
    <t>3108127500</t>
  </si>
  <si>
    <t>HB AP KRAS GENE ANALYSIS RT PCR</t>
  </si>
  <si>
    <t>3018102500</t>
  </si>
  <si>
    <t>2744371000</t>
  </si>
  <si>
    <t>HB EO ELASTIC+METAL JOINTS PREFAB</t>
  </si>
  <si>
    <t>3207207400</t>
  </si>
  <si>
    <t>HB T-SPINE 4+ VIEWS</t>
  </si>
  <si>
    <t>7613624800</t>
  </si>
  <si>
    <t>HB  CATH ABD/PELVIC/LE ADD 2ND/3RD</t>
  </si>
  <si>
    <t>336</t>
  </si>
  <si>
    <t>3003641000</t>
  </si>
  <si>
    <t>HB NON-ROUTINE VENIPUNCTURE &gt;= 3 YRS</t>
  </si>
  <si>
    <t>7619924500</t>
  </si>
  <si>
    <t>HB OUTPATIENT CONSULT LEVEL 5</t>
  </si>
  <si>
    <t>7612155500</t>
  </si>
  <si>
    <t>HB EXCIS TUMOR SOFT TISSUE NECK/THOR ANT SUBQ &lt;3CM</t>
  </si>
  <si>
    <t>4207028303</t>
  </si>
  <si>
    <t>HB PT ELECTRSTIM-UNATTND+ICE/HEAT</t>
  </si>
  <si>
    <t>7627037800</t>
  </si>
  <si>
    <t>HB OBSERVATION PER HOUR</t>
  </si>
  <si>
    <t>3700130000</t>
  </si>
  <si>
    <t>HB ANESTHESIA HOURS 13.00</t>
  </si>
  <si>
    <t>3700152500</t>
  </si>
  <si>
    <t>HB ANESTHESIA HOURS 15.25</t>
  </si>
  <si>
    <t>10500</t>
  </si>
  <si>
    <t>4719255200</t>
  </si>
  <si>
    <t>HB AUDIOMETRY PURETONE THRESHOLD AIR ONLY</t>
  </si>
  <si>
    <t>2723174700</t>
  </si>
  <si>
    <t>HB ENDOSCOPE SGL USE URINARY TRACT IMAG/ILLUMINATION</t>
  </si>
  <si>
    <t>6127214100</t>
  </si>
  <si>
    <t>HB  MRI C-SPINE WO CONTRAST</t>
  </si>
  <si>
    <t>6127214900</t>
  </si>
  <si>
    <t>HB MRI L-SPINE W CONTRAST</t>
  </si>
  <si>
    <t>3207217000</t>
  </si>
  <si>
    <t>HB  PELVIS 1-2 VIEWS</t>
  </si>
  <si>
    <t>4700209000</t>
  </si>
  <si>
    <t>HB AUDIOMETRY THRESHOLD PURE TONE AIR &amp; BONE AUTOMATED</t>
  </si>
  <si>
    <t>4710595600</t>
  </si>
  <si>
    <t>HB EPSDT SPCH PERCEPTION TEST PRE/POST COCHLEAR IMPL</t>
  </si>
  <si>
    <t>7309300500</t>
  </si>
  <si>
    <t>HB EKG 12-LEAD</t>
  </si>
  <si>
    <t>4309703502</t>
  </si>
  <si>
    <t>HB  OT ULTRASOUND/15MIN+ICE/HEAT</t>
  </si>
  <si>
    <t>9400640400</t>
  </si>
  <si>
    <t>HB CPSP HEALTH ED ASMT/DEVELOP PLAN EA ADDL 15MIN</t>
  </si>
  <si>
    <t>7611510000</t>
  </si>
  <si>
    <t>HB  GRAFT SPLIT TRUNK EXTRM PEDS 1ST100</t>
  </si>
  <si>
    <t>4109466900</t>
  </si>
  <si>
    <t>HB RESP MECHANICAL CHEST WALL OSCILLATION PER SESSION</t>
  </si>
  <si>
    <t>3207207000</t>
  </si>
  <si>
    <t>HB T-SPINE 2 VIEWS</t>
  </si>
  <si>
    <t>7615470000</t>
  </si>
  <si>
    <t>HB I&amp;D EPIDIDYMIS TESTIS SCROTAL SPACE</t>
  </si>
  <si>
    <t>6980</t>
  </si>
  <si>
    <t>2744393500</t>
  </si>
  <si>
    <t>HB FO NONTSORSION JOINT CUSTOM</t>
  </si>
  <si>
    <t>2744695500</t>
  </si>
  <si>
    <t>HB PRSTH AE EXTERNAL POWER SYST MYOELECTRONIC CONTROL TE</t>
  </si>
  <si>
    <t>35760</t>
  </si>
  <si>
    <t>2744660500</t>
  </si>
  <si>
    <t>HB PRSTHADD-ARM-SGL PIVOTHNG/PR</t>
  </si>
  <si>
    <t>9219328100</t>
  </si>
  <si>
    <t>HB PACEMAKER EVAL +/- REPROGRAM MULTIPLE</t>
  </si>
  <si>
    <t>3319654200</t>
  </si>
  <si>
    <t>HB CHEMO INJ SUBARACH/INTRAVENTR VIA SUBQ RESRVR SINGL/MULT AGENTS</t>
  </si>
  <si>
    <t>3207429000</t>
  </si>
  <si>
    <t>HB ORAL CHOLECYSTOGRAM</t>
  </si>
  <si>
    <t>9429921120</t>
  </si>
  <si>
    <t>HB CPSP HEALTH ED CLIENT ORIENTATION EACH 15MIN</t>
  </si>
  <si>
    <t>2744740100</t>
  </si>
  <si>
    <t>HB PRSTH ADD UE ABOVE ELBOW DISARTICULATION ULTRALIGHT L</t>
  </si>
  <si>
    <t>2744667600</t>
  </si>
  <si>
    <t>HB PRSTHADD-ARM HARNESS-FIG 8 D</t>
  </si>
  <si>
    <t>2744668400</t>
  </si>
  <si>
    <t>HB PRSTHADD-D-SHLDR/IT TEST SCK</t>
  </si>
  <si>
    <t>2744636000</t>
  </si>
  <si>
    <t>HB PROSTH IT PASSIV RESTOR COMPLT</t>
  </si>
  <si>
    <t>12710</t>
  </si>
  <si>
    <t>7616456100</t>
  </si>
  <si>
    <t>HB  NEURSTM ELCTRD IMPL SACRAL N</t>
  </si>
  <si>
    <t>21190</t>
  </si>
  <si>
    <t>7616920900</t>
  </si>
  <si>
    <t>HB REMOVAL IMPACTED CERUMEN IRRIGATION/LVG UNI</t>
  </si>
  <si>
    <t>4719260200</t>
  </si>
  <si>
    <t>HB DIAG EVAL COCHLEAR IMPLANT+REPROGRM&lt;7YRS</t>
  </si>
  <si>
    <t>4719260400</t>
  </si>
  <si>
    <t>HB DIAG EVAL COCHLEAR IMPLANT+REPROGRM&gt;7YRS</t>
  </si>
  <si>
    <t>4309261002</t>
  </si>
  <si>
    <t>HB OT SWALLOWING EVAL LVL2-BEDSID</t>
  </si>
  <si>
    <t>4309261004</t>
  </si>
  <si>
    <t>HB OT SWALLOWING EVAL LVL4-BEDSID</t>
  </si>
  <si>
    <t>2780061600</t>
  </si>
  <si>
    <t>HB  PERFUSION DEVICE BIOPUMP CARDIO ASSIST DEVC DISP</t>
  </si>
  <si>
    <t>3207432900</t>
  </si>
  <si>
    <t>HB ERCP PANCREATIC DUCT S&amp;I</t>
  </si>
  <si>
    <t>812</t>
  </si>
  <si>
    <t>3207434000</t>
  </si>
  <si>
    <t>HB LONG GI TUBE PLACEMENT S&amp;I</t>
  </si>
  <si>
    <t>7614945100</t>
  </si>
  <si>
    <t>HB DUODEN/JEJUNOSTOMY CHG+FLUORO</t>
  </si>
  <si>
    <t>7614946500</t>
  </si>
  <si>
    <t>HB  GI TUBE CHECK</t>
  </si>
  <si>
    <t>4047843100</t>
  </si>
  <si>
    <t>HB MYOCARD IMAG PET PERF MULT STUDY REST/STRESS W CT</t>
  </si>
  <si>
    <t>4207028300</t>
  </si>
  <si>
    <t>HB PT ELECTRICAL STIM-UNATTENDED</t>
  </si>
  <si>
    <t>4719258700</t>
  </si>
  <si>
    <t>HB AUD EVOKED OTOACOUST EMISSION LIMITED</t>
  </si>
  <si>
    <t>4710591800</t>
  </si>
  <si>
    <t>HB EPSDT SPEECH THRESHOLD TEST</t>
  </si>
  <si>
    <t>3108127200</t>
  </si>
  <si>
    <t>HB AP KIT ANALYSIS TARGETED SEQ</t>
  </si>
  <si>
    <t>3108131100</t>
  </si>
  <si>
    <t>HB AP NEXT GENERATION SEQUEN NRAS</t>
  </si>
  <si>
    <t>3108131101</t>
  </si>
  <si>
    <t>HB AP NRAS ION AMPLISEQ MUTATION</t>
  </si>
  <si>
    <t>7617043800</t>
  </si>
  <si>
    <t>HB ANNUAL WELLNESS VISIT+PPPS INITIAL</t>
  </si>
  <si>
    <t>2783189700</t>
  </si>
  <si>
    <t>HB  NEURSTIM LEAD TEST KIT</t>
  </si>
  <si>
    <t>2744688200</t>
  </si>
  <si>
    <t>HB PROSTH HAND TERM DEV-MICROPROC</t>
  </si>
  <si>
    <t>9110</t>
  </si>
  <si>
    <t>2744693500</t>
  </si>
  <si>
    <t>HB PROSTH B-LO WRIST MYOELEC SET</t>
  </si>
  <si>
    <t>24130</t>
  </si>
  <si>
    <t>5109616500</t>
  </si>
  <si>
    <t>HB HEALTH BEHVR INTERVENTION GROUP EA ADDL 15MINS</t>
  </si>
  <si>
    <t>9400641000</t>
  </si>
  <si>
    <t>HB CPSP HEALTH ED PERINATAL INDIVIDUAL EA 15MIN</t>
  </si>
  <si>
    <t>3207212000</t>
  </si>
  <si>
    <t>HB  L-SPINE BENDING 4+ VIEWS</t>
  </si>
  <si>
    <t>3417831500</t>
  </si>
  <si>
    <t>HB BONE AND/OR JOINT IMAG 3 PHASE STUDY</t>
  </si>
  <si>
    <t>7610338000</t>
  </si>
  <si>
    <t>HB TRANSCATH DENERV RENAL SYMPATHETIC PERQ UNI</t>
  </si>
  <si>
    <t>7611928500</t>
  </si>
  <si>
    <t>HB LOCALIZATION DEVICE BREAST 1</t>
  </si>
  <si>
    <t>7611140400</t>
  </si>
  <si>
    <t>HB EXCIS BENIGN TRUNK LIMB 3.1-4CM</t>
  </si>
  <si>
    <t>3207032000</t>
  </si>
  <si>
    <t>HB XRAY TEETH COMPLETE FULL MOUTH</t>
  </si>
  <si>
    <t>4719270000</t>
  </si>
  <si>
    <t>HB AUD PROGRAMMING OSSEOINTEGRATED DEVICE</t>
  </si>
  <si>
    <t>7619295300</t>
  </si>
  <si>
    <t>HB TEMPORARY PACING TRANSCUTANEOUS</t>
  </si>
  <si>
    <t>4899296000</t>
  </si>
  <si>
    <t>HB CARDIOVERSION ELECTIVE EXTERNAL</t>
  </si>
  <si>
    <t>7319322552</t>
  </si>
  <si>
    <t>HB HOLTER RECORD/HKUP/DISC UPTO 24HR</t>
  </si>
  <si>
    <t>7319322652</t>
  </si>
  <si>
    <t>HB HOLTER 24HR SCAN ANALYSIS</t>
  </si>
  <si>
    <t>7319322900</t>
  </si>
  <si>
    <t>HB ACT AMBUL CARD TELEMETR RECORD/HKUP/DISC</t>
  </si>
  <si>
    <t>3700142500</t>
  </si>
  <si>
    <t>HB ANESTHESIA HOURS 14.25</t>
  </si>
  <si>
    <t>4719256300</t>
  </si>
  <si>
    <t>HB AUD TONE DECAY TEST</t>
  </si>
  <si>
    <t>9249507600</t>
  </si>
  <si>
    <t>HB  ALLERGTEST INGESTION CHALLENGE 1ST 120MIN</t>
  </si>
  <si>
    <t>4710595000</t>
  </si>
  <si>
    <t>HB EPSDT AUDIOLOGY CONSULT 60MIN</t>
  </si>
  <si>
    <t>7619924400</t>
  </si>
  <si>
    <t>HB OUTPATIENT CONSULT LEVEL 4</t>
  </si>
  <si>
    <t>3103821007</t>
  </si>
  <si>
    <t>HB STEMCELL TRANSPLANT PREP- TCR AB CD19 DEPLETION W 1 REAGENT/SUPPLY NCT03619551</t>
  </si>
  <si>
    <t>42140</t>
  </si>
  <si>
    <t>7611799901</t>
  </si>
  <si>
    <t>HB CT GUIDED CRYOABLATION MEDIAL RT HINDFOOT</t>
  </si>
  <si>
    <t>3417847300</t>
  </si>
  <si>
    <t>HB  CARDIAC GATED STRESS &amp; REST MULTI</t>
  </si>
  <si>
    <t>7614942300</t>
  </si>
  <si>
    <t>HB  CATH CHANGE ABSCESS DRAIN</t>
  </si>
  <si>
    <t>7614942400</t>
  </si>
  <si>
    <t>HB  ABSCESSOGRAM INJECTION</t>
  </si>
  <si>
    <t>3427910102</t>
  </si>
  <si>
    <t>HB ADMIN RADPHARM IV THERAPEUTIC</t>
  </si>
  <si>
    <t>7611700300</t>
  </si>
  <si>
    <t>HB DESTRUCT BENIGN PREMALIGNANT 2-14LSN</t>
  </si>
  <si>
    <t>7611726200</t>
  </si>
  <si>
    <t>HB  DESTRUCT MALIGNANT LSN TRUNK EXTRM 1.1-2</t>
  </si>
  <si>
    <t>7611726300</t>
  </si>
  <si>
    <t>HB  DESTRUCT MALIGNANT LSN TRUNK EXTRM 2.1-3</t>
  </si>
  <si>
    <t>3527212600</t>
  </si>
  <si>
    <t>HB CT C-SPINE W CONTRAST</t>
  </si>
  <si>
    <t>3337214900</t>
  </si>
  <si>
    <t>7611142600</t>
  </si>
  <si>
    <t>HB EXCIS BENIGN HEAD HAND FT GENITALIA&gt;4.0</t>
  </si>
  <si>
    <t>3108145600</t>
  </si>
  <si>
    <t>HB AP GENOMIC SEQ ANAL PNL NEOPLASM &gt;=51 GENES RNA</t>
  </si>
  <si>
    <t>3700182500</t>
  </si>
  <si>
    <t>HB ANESTHESIA HOURS 18.25</t>
  </si>
  <si>
    <t>12500</t>
  </si>
  <si>
    <t>3018371800</t>
  </si>
  <si>
    <t>HB CHOLESTEROL HDL</t>
  </si>
  <si>
    <t>7612407500</t>
  </si>
  <si>
    <t>HB EXCIS TUMOR SOFT TISSUE UPPER ARM/ELBOW &lt;3CM</t>
  </si>
  <si>
    <t>7616232800</t>
  </si>
  <si>
    <t>HB LUMBAR PUNCTURE DIAG W FLUORO OR CT</t>
  </si>
  <si>
    <t>3527028800</t>
  </si>
  <si>
    <t>HB  CT 3D RECONSTRCT AORTA SURGPLN</t>
  </si>
  <si>
    <t>7611200600</t>
  </si>
  <si>
    <t>HB REPR1 SCALP TRUNK LIMB GENITALIA 20.1-30</t>
  </si>
  <si>
    <t>3337155100</t>
  </si>
  <si>
    <t>3962</t>
  </si>
  <si>
    <t>7615644000</t>
  </si>
  <si>
    <t>HB MARSUPIALIZATN BARTHOLN GLAND CYST</t>
  </si>
  <si>
    <t>9940</t>
  </si>
  <si>
    <t>3417847200</t>
  </si>
  <si>
    <t>HB  CARDIAC GATED STRESS &amp; REST SINGLE</t>
  </si>
  <si>
    <t>7611164200</t>
  </si>
  <si>
    <t>HB  EXCIS MALIGNANT FACE EAR LIP 1.1-2</t>
  </si>
  <si>
    <t>7612724000</t>
  </si>
  <si>
    <t>HB CLSD FXTX FEM TROCHANTER</t>
  </si>
  <si>
    <t>1165</t>
  </si>
  <si>
    <t>7612725000</t>
  </si>
  <si>
    <t>HB CLSD DISLOCTX HIP TRAUMA WO ANESTHESIA</t>
  </si>
  <si>
    <t>3417872500</t>
  </si>
  <si>
    <t>HB  KIDNEY FNCT STUDY NON-IMAGING</t>
  </si>
  <si>
    <t>3609921100</t>
  </si>
  <si>
    <t>4719256700</t>
  </si>
  <si>
    <t>HB AUD TYMPANOMETRY IMPEDANCE TEST</t>
  </si>
  <si>
    <t>3108121900</t>
  </si>
  <si>
    <t>HB AP CALRETICULIN MUTA ANAL</t>
  </si>
  <si>
    <t>7612010100</t>
  </si>
  <si>
    <t>HB SCREEN EXAM CX VAG PELV BREAST</t>
  </si>
  <si>
    <t>3337155000</t>
  </si>
  <si>
    <t>HB MRI CHEST WO CONTRAST</t>
  </si>
  <si>
    <t>3207219000</t>
  </si>
  <si>
    <t>HB PELVIS 3+ VIEWS</t>
  </si>
  <si>
    <t>3247104500</t>
  </si>
  <si>
    <t>HB CHEST SINGLE VIEW</t>
  </si>
  <si>
    <t>276</t>
  </si>
  <si>
    <t>3207402100</t>
  </si>
  <si>
    <t>HB ABDOMEN &gt;= 3 VIEWS</t>
  </si>
  <si>
    <t>647</t>
  </si>
  <si>
    <t>7619921300</t>
  </si>
  <si>
    <t>7611131000</t>
  </si>
  <si>
    <t>HB SHAVE FACE EAR MUCOUS MEMBRANE &lt;0.5CM</t>
  </si>
  <si>
    <t>2744398000</t>
  </si>
  <si>
    <t>HB FX ORTH-HUMERAL PREFAB+FIT</t>
  </si>
  <si>
    <t>7611728100</t>
  </si>
  <si>
    <t>HB  DESTRUCT MALIGNANT LSN FACE MEMB 0.6-1</t>
  </si>
  <si>
    <t>7611731200</t>
  </si>
  <si>
    <t>HB  MOHS ADDL STAGE HD NK HND FT GN 1-5BLOCK</t>
  </si>
  <si>
    <t>7611738000</t>
  </si>
  <si>
    <t>HB ELECTROLYSIS EPILATION 30MIN</t>
  </si>
  <si>
    <t>7611900000</t>
  </si>
  <si>
    <t>HB CYST ASPIRATION BREAST</t>
  </si>
  <si>
    <t>7611104700</t>
  </si>
  <si>
    <t>HB  DEBRIDE SKIN SUBQ MUSCLE BONE ADD20</t>
  </si>
  <si>
    <t>4047843300</t>
  </si>
  <si>
    <t>HB MYOCARD IMAG PET EVAL METAB W DUAL RADIOTRCR W CT</t>
  </si>
  <si>
    <t>7619938100</t>
  </si>
  <si>
    <t>HB NEW PREVENTIVE EXAM MEDICARE</t>
  </si>
  <si>
    <t>7619921500</t>
  </si>
  <si>
    <t>HB EST OUTPATIENT VISIT LEVEL 5</t>
  </si>
  <si>
    <t>4509928300</t>
  </si>
  <si>
    <t>HB ER DEPT VISIT ACUITY 3</t>
  </si>
  <si>
    <t>4509928501</t>
  </si>
  <si>
    <t>HB ER EXAM REQ BY POLICE ADULT</t>
  </si>
  <si>
    <t>7616227200</t>
  </si>
  <si>
    <t>HB LUMBAR PUNCTURE THERAPEUTIC</t>
  </si>
  <si>
    <t>7611928600</t>
  </si>
  <si>
    <t>HB LOCALIZATION DEVICE BREAST EACH ADDL US GUIDANCE</t>
  </si>
  <si>
    <t>7319327100</t>
  </si>
  <si>
    <t>HB HEART EVENT MONITORING /ANALYSIS</t>
  </si>
  <si>
    <t>3700122500</t>
  </si>
  <si>
    <t>HB ANESTHESIA HOURS 12.25</t>
  </si>
  <si>
    <t>3700145000</t>
  </si>
  <si>
    <t>HB ANESTHESIA HOURS 14.50</t>
  </si>
  <si>
    <t>3700147500</t>
  </si>
  <si>
    <t>HB ANESTHESIA HOURS 14.75</t>
  </si>
  <si>
    <t>4719255602</t>
  </si>
  <si>
    <t>HB AUD SPEECH THRESHOLD+RECOGNITION</t>
  </si>
  <si>
    <t>4710592000</t>
  </si>
  <si>
    <t>HB EPSDT SPEECH/WORD RECOGNITION TEST</t>
  </si>
  <si>
    <t>4719255700</t>
  </si>
  <si>
    <t>HB AUD EVAL COMPRHN SPCH THRESH+RECOG</t>
  </si>
  <si>
    <t>4719256500</t>
  </si>
  <si>
    <t>HB AUD STENGER TEST PURE TONE</t>
  </si>
  <si>
    <t>3018016900</t>
  </si>
  <si>
    <t>HB EVEROLIMUS</t>
  </si>
  <si>
    <t>6819929100</t>
  </si>
  <si>
    <t>HB CRITICAL CARE 0.5-1.25HR TRAUMA</t>
  </si>
  <si>
    <t>7615038900</t>
  </si>
  <si>
    <t>HB  REMOVE NEPHROSTOMY TUBE</t>
  </si>
  <si>
    <t>7627037900</t>
  </si>
  <si>
    <t>HB OBSERVATION DIRECT ADMIT</t>
  </si>
  <si>
    <t>4719258300</t>
  </si>
  <si>
    <t>HB AUDIOMETRY SELECT PICTURE</t>
  </si>
  <si>
    <t>4710593400</t>
  </si>
  <si>
    <t>HB EPSDT EVOKED OTOACOUST EMISSION LIMITED</t>
  </si>
  <si>
    <t>302</t>
  </si>
  <si>
    <t>4710593600</t>
  </si>
  <si>
    <t>HB EPSDT EVKD OTOACOUST EMISS CMP</t>
  </si>
  <si>
    <t>592</t>
  </si>
  <si>
    <t>4709258600</t>
  </si>
  <si>
    <t>HB NHSP INFANT HEARING SCRN INPATIENT INITL</t>
  </si>
  <si>
    <t>4710593000</t>
  </si>
  <si>
    <t>HB EPSDT REAL EAR MEASURE-1EAR</t>
  </si>
  <si>
    <t>7614065200</t>
  </si>
  <si>
    <t>HB RPR LIP FULL THKNS UP TO 1/2 VERT HGHT</t>
  </si>
  <si>
    <t>6127214200</t>
  </si>
  <si>
    <t>6127215900</t>
  </si>
  <si>
    <t>HB MR ANGIO SPINAL CANAL W/WO CONTRAST</t>
  </si>
  <si>
    <t>2809</t>
  </si>
  <si>
    <t>3527219200</t>
  </si>
  <si>
    <t>HB CT PELVIS WO CONTRAST</t>
  </si>
  <si>
    <t>3018014300</t>
  </si>
  <si>
    <t>3018020400</t>
  </si>
  <si>
    <t>HB METHOTREXATE</t>
  </si>
  <si>
    <t>7614602000</t>
  </si>
  <si>
    <t>HB PLACEMENT OF SETON</t>
  </si>
  <si>
    <t>9249502400</t>
  </si>
  <si>
    <t>HB ALLERGTEST INTRADRM+EXTRCT 1-10</t>
  </si>
  <si>
    <t>2781464800</t>
  </si>
  <si>
    <t>3337729300</t>
  </si>
  <si>
    <t>HB RADONC RESP MOTION MANAGEMENT SIMULATION FOR INTERNAL TUMOR VOLUME</t>
  </si>
  <si>
    <t>7613655500</t>
  </si>
  <si>
    <t>HB  CV CATH NONTUNNL INSRT CENTRAL&lt;5YRS</t>
  </si>
  <si>
    <t>4209703200</t>
  </si>
  <si>
    <t>HB PT ELECTRICAL STIM-ATTENDED/15</t>
  </si>
  <si>
    <t>3068765300</t>
  </si>
  <si>
    <t>HB GENITAL BETA STREP AMP PROBE</t>
  </si>
  <si>
    <t>3068763100</t>
  </si>
  <si>
    <t>HB INFLUENZA A B RESPIRATORY</t>
  </si>
  <si>
    <t>3319642000</t>
  </si>
  <si>
    <t>HB CHEMO ADMIN INTRAARTERIAL PUSH</t>
  </si>
  <si>
    <t>6103893500</t>
  </si>
  <si>
    <t>HB MR ANGIO UPPER EXTREMITY WO CONTRAST</t>
  </si>
  <si>
    <t>3207010000</t>
  </si>
  <si>
    <t>HB MANDIBLE &lt; 4 VIEWS</t>
  </si>
  <si>
    <t>3128831400</t>
  </si>
  <si>
    <t>HB AP HISTOCHEMICAL STAIN FRZN SPEC</t>
  </si>
  <si>
    <t>3068707600</t>
  </si>
  <si>
    <t>HB ANAEROBE ISOLATE EA</t>
  </si>
  <si>
    <t>3068708100</t>
  </si>
  <si>
    <t>HB CULTURE PRESUMPTIVE SCRN</t>
  </si>
  <si>
    <t>7611197600</t>
  </si>
  <si>
    <t>HB CONTRACEPTIVE CAPSULE DEVC REMOVAL</t>
  </si>
  <si>
    <t>2720661439</t>
  </si>
  <si>
    <t>2960</t>
  </si>
  <si>
    <t>3527213300</t>
  </si>
  <si>
    <t>HB CT L-SPINE WO FOLLOW W CONTRAST</t>
  </si>
  <si>
    <t>6127214600</t>
  </si>
  <si>
    <t>HB  MRI T-SPINE WO CONTRAST</t>
  </si>
  <si>
    <t>7611175000</t>
  </si>
  <si>
    <t>HB NAIL MATRIX REMOVE PARTIAL FULL</t>
  </si>
  <si>
    <t>3417858000</t>
  </si>
  <si>
    <t>HB  LUNG PERFUSION IMAGE PARTICULATE</t>
  </si>
  <si>
    <t>7616232900</t>
  </si>
  <si>
    <t>HB SPINAL PUNCTURE DRAIN CSF W FLUORO OR CT</t>
  </si>
  <si>
    <t>7614627000</t>
  </si>
  <si>
    <t>HB ANAL FISTULA SUBCUTANEOUS SURG TREATMENT</t>
  </si>
  <si>
    <t>9670</t>
  </si>
  <si>
    <t>4719936800</t>
  </si>
  <si>
    <t>HB CCS ALLIED HEALTH CASE CONFERENCE EACH 15</t>
  </si>
  <si>
    <t>7613647800</t>
  </si>
  <si>
    <t>HB  ENDOVENOUS ABL VEIN LASER 1ST</t>
  </si>
  <si>
    <t>7613655600</t>
  </si>
  <si>
    <t>HB  CV CATH NONTUNNL INSRT CENTRAL&gt;5YRS</t>
  </si>
  <si>
    <t>3068725400</t>
  </si>
  <si>
    <t>HB VIRUS SHELL VIAL EARLY AG ID2</t>
  </si>
  <si>
    <t>3337214600</t>
  </si>
  <si>
    <t>HB MRI T-SPINE WO CONTRAST</t>
  </si>
  <si>
    <t>3140</t>
  </si>
  <si>
    <t>3700110000</t>
  </si>
  <si>
    <t>HB ANESTHESIA HOURS 11.00</t>
  </si>
  <si>
    <t>3700112500</t>
  </si>
  <si>
    <t>HB ANESTHESIA HOURS 11.25</t>
  </si>
  <si>
    <t>4602702413</t>
  </si>
  <si>
    <t>HB  RESP TRACH TUBE SPCH VALV-PASSYMUIR</t>
  </si>
  <si>
    <t>7611700000</t>
  </si>
  <si>
    <t>HB DESTRUCT BENIGN PREMALIGNANT 1ST LSN</t>
  </si>
  <si>
    <t>17000</t>
  </si>
  <si>
    <t>7611725000</t>
  </si>
  <si>
    <t>HB CHEM CAUTERY GRANULATION TISSUE</t>
  </si>
  <si>
    <t>3527212500</t>
  </si>
  <si>
    <t>HB CT C-SPINE WO CONTRAST</t>
  </si>
  <si>
    <t>3018763300</t>
  </si>
  <si>
    <t>HB RESPIRATORY VIRUS</t>
  </si>
  <si>
    <t>5460100000</t>
  </si>
  <si>
    <t>HB NEONATAL-PED TRNSPRT TIME 10HR</t>
  </si>
  <si>
    <t>3108122901</t>
  </si>
  <si>
    <t>HB AP MICROARRAY PRENATAL</t>
  </si>
  <si>
    <t>7611700400</t>
  </si>
  <si>
    <t>HB DESTRUCT BENIGN PREMALIGNANT &gt;15 LSN</t>
  </si>
  <si>
    <t>3028676900</t>
  </si>
  <si>
    <t>HB SARS COV2 COVID19 AB</t>
  </si>
  <si>
    <t>7509111200</t>
  </si>
  <si>
    <t>HB GI TRANSIT&amp;PRESS MEAS STOM TO COLON+CAPSULE</t>
  </si>
  <si>
    <t>3700180000</t>
  </si>
  <si>
    <t>HB ANESTHESIA HOURS 18.00</t>
  </si>
  <si>
    <t>3700202500</t>
  </si>
  <si>
    <t>HB ANESTHESIA HOURS 20.25</t>
  </si>
  <si>
    <t>13160</t>
  </si>
  <si>
    <t>6368411899</t>
  </si>
  <si>
    <t>HB SKIN SUBSTITUTE MATRISTEM MICRO PER 1MG</t>
  </si>
  <si>
    <t>7611146300</t>
  </si>
  <si>
    <t>HB  EXCIS&amp;REPR HIDRADENTITIS INGUINA COMPLEX</t>
  </si>
  <si>
    <t>7611928100</t>
  </si>
  <si>
    <t>HB LOCALIZATION DEVICE BREAST 1ST MAMMO GUIDANCE</t>
  </si>
  <si>
    <t>2744392500</t>
  </si>
  <si>
    <t>HB FO NONTORSION JT PREFAB+FIT</t>
  </si>
  <si>
    <t>7611201500</t>
  </si>
  <si>
    <t>HB REPR1 FACE EAR MUCOUS MEMBRANE 7.6-12.6</t>
  </si>
  <si>
    <t>7611205100</t>
  </si>
  <si>
    <t>HB REPR2 FACE EAR MUCOUS MEMBRANE &lt;2.5CM</t>
  </si>
  <si>
    <t>7613718300</t>
  </si>
  <si>
    <t>HB  TIPS REVISION</t>
  </si>
  <si>
    <t>7616910000</t>
  </si>
  <si>
    <t>HB EAR EXTERNAL BIOPSY</t>
  </si>
  <si>
    <t>2720080001</t>
  </si>
  <si>
    <t>HB CATH BALLN TAMPONADE BAKRI COOK</t>
  </si>
  <si>
    <t>4719259300</t>
  </si>
  <si>
    <t>HB HEAR AID CHECK BILAT</t>
  </si>
  <si>
    <t>2700000620</t>
  </si>
  <si>
    <t>HB CIRCUMCISION SUPPLY DISPOSABLE</t>
  </si>
  <si>
    <t>7611205600</t>
  </si>
  <si>
    <t>HB REPR2 FACE EAR MUCOUS MEMBRANE 20.1-30</t>
  </si>
  <si>
    <t>1084</t>
  </si>
  <si>
    <t>4309091200</t>
  </si>
  <si>
    <t>HB OT BIOFEEDBACK PERI/URO/RECTAL INIT 15 MINS</t>
  </si>
  <si>
    <t>5109615800</t>
  </si>
  <si>
    <t>HB HEALTH BEHVR INTERVENTION INDIV INITL 30MINS</t>
  </si>
  <si>
    <t>6103891800</t>
  </si>
  <si>
    <t>HB MR ANGIO PELVIS W CONTRAST</t>
  </si>
  <si>
    <t>4833892500</t>
  </si>
  <si>
    <t>HB ECHO TEE 2D W/WO FOLLOW W CONTRAST W PROBE/IMG/RPT</t>
  </si>
  <si>
    <t>6123893300</t>
  </si>
  <si>
    <t>HB MR ANGIO SPINAL CANAL WO FOLLOW W CONTRAST</t>
  </si>
  <si>
    <t>2816</t>
  </si>
  <si>
    <t>7611727100</t>
  </si>
  <si>
    <t>HB DESTRUCT MALIGNANT LSN NECK OTHER 0.6-1</t>
  </si>
  <si>
    <t>7616464700</t>
  </si>
  <si>
    <t>HB CHEMODENERVATION TRUNK MUSCLES 6 OR MORE MUSCLES</t>
  </si>
  <si>
    <t>2701999900</t>
  </si>
  <si>
    <t>HB CATHETER TO STENT-LARYNGECTMY</t>
  </si>
  <si>
    <t>4209714002</t>
  </si>
  <si>
    <t>3417810400</t>
  </si>
  <si>
    <t>HB  BONE MARROW IMAGE WHOLE BODY</t>
  </si>
  <si>
    <t>3417819500</t>
  </si>
  <si>
    <t>HB LYMPH DRAINAGE IMAGING</t>
  </si>
  <si>
    <t>3337322200</t>
  </si>
  <si>
    <t>3337371800</t>
  </si>
  <si>
    <t>2770</t>
  </si>
  <si>
    <t>3700167500</t>
  </si>
  <si>
    <t>HB ANESTHESIA HOURS 16.75</t>
  </si>
  <si>
    <t>3207474000</t>
  </si>
  <si>
    <t>HB  HYSTEROSALPINGOGRAM S&amp;I</t>
  </si>
  <si>
    <t>2744660000</t>
  </si>
  <si>
    <t>HB PRSTHADD-ARM-PLYCNTRC HNG/PR</t>
  </si>
  <si>
    <t>6103891900</t>
  </si>
  <si>
    <t>HB MR ANGIO PELVIS WO CONTRAST</t>
  </si>
  <si>
    <t>7616452000</t>
  </si>
  <si>
    <t>HB PARAVERTEBRAL SYMPATHET LUMB THOR BLOCK</t>
  </si>
  <si>
    <t>7614918000</t>
  </si>
  <si>
    <t>HB NEEDLE BIOPSY ABDOMINAL MASS</t>
  </si>
  <si>
    <t>3018280300</t>
  </si>
  <si>
    <t>HB BLOOD GASES</t>
  </si>
  <si>
    <t>3018295100</t>
  </si>
  <si>
    <t>HB GLUCOSE TOLERANCE 3 SPECS</t>
  </si>
  <si>
    <t>2744664000</t>
  </si>
  <si>
    <t>HB ADD UE SHOULDER ABD JT PAIR</t>
  </si>
  <si>
    <t>9400630800</t>
  </si>
  <si>
    <t>HB CPSP PSYSOCIAL POSTPART ASMT/TX/INTERVNTN FOLLOW UP EA15MIN</t>
  </si>
  <si>
    <t>7611404000</t>
  </si>
  <si>
    <t>HB  TRNSF TISSUE HAND FT FACE OTHER &lt;10</t>
  </si>
  <si>
    <t>7611406000</t>
  </si>
  <si>
    <t>HB TRNSF TISSUE LID NOSE EAR LIP &lt;= 10CM</t>
  </si>
  <si>
    <t>6127215700</t>
  </si>
  <si>
    <t>HB MRI T-SPINE WO FOLLOW W CONTRAST</t>
  </si>
  <si>
    <t>7616236700</t>
  </si>
  <si>
    <t>HB ELCTR ANALYSIS PUMP WO REPROGRAM</t>
  </si>
  <si>
    <t>7611928200</t>
  </si>
  <si>
    <t>HB LOCALIZATION DEVICE BREAST EACH ADDL MAMMO GUIDANCE</t>
  </si>
  <si>
    <t>9219328000</t>
  </si>
  <si>
    <t>HB PACEMAKER EVAL +/- REPROGRAM DUAL</t>
  </si>
  <si>
    <t>7616465000</t>
  </si>
  <si>
    <t>HB CHEMODENERVATION OF ECCRINE GLANDS BOTH AXILLAE</t>
  </si>
  <si>
    <t>3018294800</t>
  </si>
  <si>
    <t>HB GLUCOSE CHECK GLUCOSCAN</t>
  </si>
  <si>
    <t>2744672100</t>
  </si>
  <si>
    <t>HB TERM DEV HOOK OR HAND HVY DTY VOLUNTARY OPEN</t>
  </si>
  <si>
    <t>6910</t>
  </si>
  <si>
    <t>2744664600</t>
  </si>
  <si>
    <t>HB ADD UE SHOULDER JT MULTIPOS LOCKING</t>
  </si>
  <si>
    <t>9270</t>
  </si>
  <si>
    <t>2744670900</t>
  </si>
  <si>
    <t>HB TERM DEV HAND MECHANICAL VOLUNTARY CLOSE</t>
  </si>
  <si>
    <t>3018267001</t>
  </si>
  <si>
    <t>HB ESTRADIOL TOTAL</t>
  </si>
  <si>
    <t>2720670433</t>
  </si>
  <si>
    <t>HB ELECTRODE EPIDURAL SPINAL 3 CONTACT</t>
  </si>
  <si>
    <t>3028260700</t>
  </si>
  <si>
    <t>HB VITAMIN B12 SER</t>
  </si>
  <si>
    <t>4719259600</t>
  </si>
  <si>
    <t>HB AUD EAR PROTECTOR ATTEN MEAS</t>
  </si>
  <si>
    <t>4449260811</t>
  </si>
  <si>
    <t>HB SPEECH AUGMENT DEVICE COMMUN EVAL ADDL30</t>
  </si>
  <si>
    <t>4309261006</t>
  </si>
  <si>
    <t>HB OT SWALLOWING EVAL LVL6-BEDSID</t>
  </si>
  <si>
    <t>7614944600</t>
  </si>
  <si>
    <t>HB  CONVERT G-TUBE TO GJ-TUBE +FL</t>
  </si>
  <si>
    <t>3018365500</t>
  </si>
  <si>
    <t>HB LEAD BLOOD</t>
  </si>
  <si>
    <t>3018373500</t>
  </si>
  <si>
    <t>HB MAGNESIUM</t>
  </si>
  <si>
    <t>HB SKIN SUBSTITUTE ALLODERM PER CM2</t>
  </si>
  <si>
    <t>4309711000</t>
  </si>
  <si>
    <t>HB OT THERAPEUTIC EXERCISE/15MIN</t>
  </si>
  <si>
    <t>4309711200</t>
  </si>
  <si>
    <t>HB OT NEUROMUSCULAR RE-ED/15MIN</t>
  </si>
  <si>
    <t>4309711201</t>
  </si>
  <si>
    <t>HB OT NEUROMUSC RE-ED/15MIN+ASST</t>
  </si>
  <si>
    <t>7717000900</t>
  </si>
  <si>
    <t>HB IMMUNIZATION ADMIN PNEUMOCOCCL</t>
  </si>
  <si>
    <t>7611711000</t>
  </si>
  <si>
    <t>HB DESTRUCT WART MILIA UPTO 14 LESION</t>
  </si>
  <si>
    <t>3008688590</t>
  </si>
  <si>
    <t>HB AB ID RBC INDIRECT QUAL EA REAGENT *RC</t>
  </si>
  <si>
    <t>11.5</t>
  </si>
  <si>
    <t>3337321900</t>
  </si>
  <si>
    <t>2844</t>
  </si>
  <si>
    <t>3337371900</t>
  </si>
  <si>
    <t>2922</t>
  </si>
  <si>
    <t>3337372200</t>
  </si>
  <si>
    <t>3700162500</t>
  </si>
  <si>
    <t>HB ANESTHESIA HOURS 16.25</t>
  </si>
  <si>
    <t>6100072000</t>
  </si>
  <si>
    <t>HB HIFU ABLAT UTERINE &gt;=200CC W MR GUIDANCE</t>
  </si>
  <si>
    <t>12810</t>
  </si>
  <si>
    <t>4307028300</t>
  </si>
  <si>
    <t>HB OT ELECTRICAL STIM-UNATTENDED</t>
  </si>
  <si>
    <t>7611728400</t>
  </si>
  <si>
    <t>HB  DESTRUCT MALIGNANT LSN FACE MEMB 3.1-4</t>
  </si>
  <si>
    <t>7611734000</t>
  </si>
  <si>
    <t>HB CRYOTHERAPHY FOR ACNE</t>
  </si>
  <si>
    <t>3331929600</t>
  </si>
  <si>
    <t>HB PLACE RADTX CATH BREAST POSTMAST SEPDATE</t>
  </si>
  <si>
    <t>4209703500</t>
  </si>
  <si>
    <t>HB PT ULTRASOUND/15MIN</t>
  </si>
  <si>
    <t>7611908600</t>
  </si>
  <si>
    <t>HB PLACE BREAST LOCALIZATION DEVICE EACH ADD LESION MR GUIDANCE</t>
  </si>
  <si>
    <t>2744667200</t>
  </si>
  <si>
    <t>HB PRSTHADD-CHEST/SHLDR HARNESS</t>
  </si>
  <si>
    <t>3108126508</t>
  </si>
  <si>
    <t>HB AP COMPARATIVE ANAL STR MRKRS BMT PRE-TRANSPLANT EVAL</t>
  </si>
  <si>
    <t>3337214100</t>
  </si>
  <si>
    <t>HB MRI C-SPINE WO CONTRAST</t>
  </si>
  <si>
    <t>3080</t>
  </si>
  <si>
    <t>4709592002</t>
  </si>
  <si>
    <t>HB CCS AUDIOMENTRY DURING SURG/HR</t>
  </si>
  <si>
    <t>7614218000</t>
  </si>
  <si>
    <t>HB REPR PALATE LACERATION  &lt;=2 CM</t>
  </si>
  <si>
    <t>7611144100</t>
  </si>
  <si>
    <t>HB  EXCIS BENIGN FACE EAR LIP 0.6-1</t>
  </si>
  <si>
    <t>3700175000</t>
  </si>
  <si>
    <t>HB ANESTHESIA HOURS 17.50</t>
  </si>
  <si>
    <t>3700177500</t>
  </si>
  <si>
    <t>HB ANESTHESIA HOURS 17.75</t>
  </si>
  <si>
    <t>3700187500</t>
  </si>
  <si>
    <t>HB ANESTHESIA HOURS 18.75</t>
  </si>
  <si>
    <t>3700192500</t>
  </si>
  <si>
    <t>HB ANESTHESIA HOURS 19.25</t>
  </si>
  <si>
    <t>3700197500</t>
  </si>
  <si>
    <t>HB ANESTHESIA HOURS 19.75</t>
  </si>
  <si>
    <t>13500</t>
  </si>
  <si>
    <t>6107555700</t>
  </si>
  <si>
    <t>HB MRI CARDIAC MORPH WO CONTRAST</t>
  </si>
  <si>
    <t>6107556300</t>
  </si>
  <si>
    <t>HB MRI CARDIAC MORPH WO FOLLOW W CONTRAST W STRESS</t>
  </si>
  <si>
    <t>3230</t>
  </si>
  <si>
    <t>4710593200</t>
  </si>
  <si>
    <t>HB EPSDT REAL EAR MEASURE-2EAR</t>
  </si>
  <si>
    <t>3068789900</t>
  </si>
  <si>
    <t>HB INFECTIOUS AGENT DIRECT OPTIC OBSERV</t>
  </si>
  <si>
    <t>3527213000</t>
  </si>
  <si>
    <t>HB CT T-SPINE WO FOLLOW W CONTRAST</t>
  </si>
  <si>
    <t>7619921400</t>
  </si>
  <si>
    <t>HB EST OUTPATIENT VISIT LEVEL 4</t>
  </si>
  <si>
    <t>4833892800</t>
  </si>
  <si>
    <t>HB ECHO TTE 2D W/WO FOLLOW W CONTRAST STRESS TEST</t>
  </si>
  <si>
    <t>7611908500</t>
  </si>
  <si>
    <t>HB PLACE BREAST LOCALIZATION DEVICE 1ST LESION MR GUIDANCE</t>
  </si>
  <si>
    <t>7616449400</t>
  </si>
  <si>
    <t>HB  FACET JT INJ LUMBAR/SACR 2 LVL</t>
  </si>
  <si>
    <t>7616450500</t>
  </si>
  <si>
    <t>HB SPHENOPALATINE GANGLION BLOCK</t>
  </si>
  <si>
    <t>7614650500</t>
  </si>
  <si>
    <t>HB CHEMODENERVATION INTERNAL ANAL SPHINCTER</t>
  </si>
  <si>
    <t>7614941800</t>
  </si>
  <si>
    <t>HB  IP CATH TUNNELLED PERQ INSERT</t>
  </si>
  <si>
    <t>2744663500</t>
  </si>
  <si>
    <t>HB ADD UE ELBOW LIFT ASSIST</t>
  </si>
  <si>
    <t>2744663700</t>
  </si>
  <si>
    <t>HB ADD UE NUDGE CNTRL ELBOW LOCK</t>
  </si>
  <si>
    <t>1280</t>
  </si>
  <si>
    <t>3207309000</t>
  </si>
  <si>
    <t>HB FOREARM 2 VIEWS</t>
  </si>
  <si>
    <t>2744680500</t>
  </si>
  <si>
    <t>HB ADD TERM DEV MODIFIER WRIST UNIT</t>
  </si>
  <si>
    <t>2744681000</t>
  </si>
  <si>
    <t>HB ADD TERM DEV PRECISION PINCH DEVICE</t>
  </si>
  <si>
    <t>2744688300</t>
  </si>
  <si>
    <t>HB REPLC SOCKET BLW ELBOW/WRIST DISART MOLDED</t>
  </si>
  <si>
    <t>5150</t>
  </si>
  <si>
    <t>4309703500</t>
  </si>
  <si>
    <t>HB OT ULTRASOUND/15MIN</t>
  </si>
  <si>
    <t>2744064100</t>
  </si>
  <si>
    <t>HB LO RIGID POS PNL L1 TO L5 VERT PREFAB OTS</t>
  </si>
  <si>
    <t>7611585400</t>
  </si>
  <si>
    <t>HB REMOVE SUTURE AND STAPLE WO ANESTHESIA</t>
  </si>
  <si>
    <t>7611130700</t>
  </si>
  <si>
    <t>HB SHAVE HEAD NECK HAND FT GENITALIA 1.1-2</t>
  </si>
  <si>
    <t>7611164000</t>
  </si>
  <si>
    <t>HB  EXCIS MALIGNANT FACE EAR LIP &lt;0.5</t>
  </si>
  <si>
    <t>7611172100</t>
  </si>
  <si>
    <t>HB NAIL DEBRIDE 6 OR MORE</t>
  </si>
  <si>
    <t>7611177000</t>
  </si>
  <si>
    <t>HB EXCIS PILONIDAL CYST SINUS SIMPLE</t>
  </si>
  <si>
    <t>3417870000</t>
  </si>
  <si>
    <t>HB  KIDNEY IMAGING MORPHOLOGY STATIC</t>
  </si>
  <si>
    <t>2741551200</t>
  </si>
  <si>
    <t>HB DIABETIC MULTI DEN INSERT MOLDED PREFAB</t>
  </si>
  <si>
    <t>3108133900</t>
  </si>
  <si>
    <t>HB AP MPL GENE ANAL SEQ ANAL</t>
  </si>
  <si>
    <t>3108135100</t>
  </si>
  <si>
    <t>HB AP TP53 GENE ANAL FULL SEQ HEME NGS</t>
  </si>
  <si>
    <t>7611104400</t>
  </si>
  <si>
    <t>HB DEBRIDE SKIN SUBQ MUSCLE BONE</t>
  </si>
  <si>
    <t>7611120100</t>
  </si>
  <si>
    <t>HB SKIN TAG REMOVE EA ADDL 10</t>
  </si>
  <si>
    <t>7611104500</t>
  </si>
  <si>
    <t>HB  DEBRIDE SKIN &amp; SUBQ TISS ADD20</t>
  </si>
  <si>
    <t>7611130300</t>
  </si>
  <si>
    <t>HB SHAVE TRUNK LIMB &gt; 2.0 CM</t>
  </si>
  <si>
    <t>7611130800</t>
  </si>
  <si>
    <t>HB SHAVE HEAD NECK HAND FT GENITALIA &gt;2.0</t>
  </si>
  <si>
    <t>4202950500</t>
  </si>
  <si>
    <t>HB SPLINT APPLY LONG LEG</t>
  </si>
  <si>
    <t>7616227000</t>
  </si>
  <si>
    <t>HB LUMBAR PUNCTURE DIAGNOSTIC</t>
  </si>
  <si>
    <t>1588</t>
  </si>
  <si>
    <t>7614908300</t>
  </si>
  <si>
    <t>3207308000</t>
  </si>
  <si>
    <t>HB ELBOW 3+ VIEWS</t>
  </si>
  <si>
    <t>7611131200</t>
  </si>
  <si>
    <t>HB SHAVE FACE EAR MUCOUS MEMBRANE 1.1-2</t>
  </si>
  <si>
    <t>4833892900</t>
  </si>
  <si>
    <t>HB TTE 2D COMPLT W/WO FOLLOW W CONTRAST W COLORFLOW</t>
  </si>
  <si>
    <t>6103893600</t>
  </si>
  <si>
    <t>HB MR ANGIO UPPER EXTREMITY WO FOLLOW W CONTRAST</t>
  </si>
  <si>
    <t>4202935500</t>
  </si>
  <si>
    <t>HB CAST APPLY LONG LEG+WALKER</t>
  </si>
  <si>
    <t>2720665169</t>
  </si>
  <si>
    <t>HB ELECTRODE EEG INTRAOPERATIVE MONITORING 8X8</t>
  </si>
  <si>
    <t>3108134700</t>
  </si>
  <si>
    <t>HB AP SF3B1 GENE ANAL COMMON VAR</t>
  </si>
  <si>
    <t>7611130000</t>
  </si>
  <si>
    <t>HB SHAVE TRUNK LIMB &lt;.5CM SGL LSN</t>
  </si>
  <si>
    <t>3068766100</t>
  </si>
  <si>
    <t>HB TRICHOMONAS VAGINALIS AMP PROBE</t>
  </si>
  <si>
    <t>7619760200</t>
  </si>
  <si>
    <t>HB DEBRIDE WOUND NONSELCT DEVITAL WO ANESTH</t>
  </si>
  <si>
    <t>4209760204</t>
  </si>
  <si>
    <t>HB PT WOUND DEBRID NONSELECT LVL4</t>
  </si>
  <si>
    <t>3500042000</t>
  </si>
  <si>
    <t>HB CT CERBRAL CBF PERFUSION+CONTRAST</t>
  </si>
  <si>
    <t>2744065000</t>
  </si>
  <si>
    <t>HB LSO RIGID SAG-COR CTRL ANT POS PNL SAC TO T9 VERT PREFAB OTS</t>
  </si>
  <si>
    <t>3108135200</t>
  </si>
  <si>
    <t>HB AP TP53 GENE ANAL TARGETED SEQ SOLID TUMOR NGS</t>
  </si>
  <si>
    <t>6107219700</t>
  </si>
  <si>
    <t>HB MRI PELVIS WO FOLLOW W CONTRAST</t>
  </si>
  <si>
    <t>3207220000</t>
  </si>
  <si>
    <t>HB SACROILIAC JTS &lt; 3 VIEWS</t>
  </si>
  <si>
    <t>3207228500</t>
  </si>
  <si>
    <t>HB  DISKOGRAM CERV THOR S&amp;I</t>
  </si>
  <si>
    <t>3760</t>
  </si>
  <si>
    <t>3207301000</t>
  </si>
  <si>
    <t>HB SCAPULA SERIES</t>
  </si>
  <si>
    <t>7611602500</t>
  </si>
  <si>
    <t>HB BURN DRESS &amp; DEBRIDEMENT MEDIUM</t>
  </si>
  <si>
    <t>2744662100</t>
  </si>
  <si>
    <t>HB PRSTH ADD UE FLEX/EXT WRIST USE WITH EXT POWERED TERM DEVICE</t>
  </si>
  <si>
    <t>7611130200</t>
  </si>
  <si>
    <t>HB SHAVE TRUNK LIMB 1.1 - 2.0 CM</t>
  </si>
  <si>
    <t>7611130500</t>
  </si>
  <si>
    <t>HB SHAVE HEAD NECK HAND FT GENITALIA &lt;.5CM</t>
  </si>
  <si>
    <t>7611130600</t>
  </si>
  <si>
    <t>HB SHAVE HEAD NECK HAND FT GENITALIA 0.6-1</t>
  </si>
  <si>
    <t>7611131100</t>
  </si>
  <si>
    <t>HB SHAVE FACE EAR MUCOUS MEMBRANE 0.6-1</t>
  </si>
  <si>
    <t>4202934500</t>
  </si>
  <si>
    <t>HB CAST APPLY LONG LEG/THIGH TOES</t>
  </si>
  <si>
    <t>4202972000</t>
  </si>
  <si>
    <t>HB CAST REPR SPICA BODY CAST JACKET</t>
  </si>
  <si>
    <t>4710592200</t>
  </si>
  <si>
    <t>HB EPSDT ACOUSTIC IMMIT TEST-1EAR</t>
  </si>
  <si>
    <t>359</t>
  </si>
  <si>
    <t>5460000403</t>
  </si>
  <si>
    <t>HB NEONATAL-PED TRNSPRT MED SUPPL</t>
  </si>
  <si>
    <t>4600010700</t>
  </si>
  <si>
    <t>HB RESP OXYGEN MANAGMNT-SUBSEQ DAY</t>
  </si>
  <si>
    <t>4209091200</t>
  </si>
  <si>
    <t>HB PT BIOFEEDBACK PERI/URO/RECTAL INIT 15 MINS</t>
  </si>
  <si>
    <t>4309712900</t>
  </si>
  <si>
    <t>HB OT THER INTERVNTN COGNITIVE FUNCT 1ST 15MIN CONTACT</t>
  </si>
  <si>
    <t>5460170000</t>
  </si>
  <si>
    <t>HB NEONATAL-PED TRNSPRT TIME 17HR</t>
  </si>
  <si>
    <t>3587</t>
  </si>
  <si>
    <t>3417801500</t>
  </si>
  <si>
    <t>HB  THYROID CA METS I131 LIMITED</t>
  </si>
  <si>
    <t>3337214700</t>
  </si>
  <si>
    <t>7611142400</t>
  </si>
  <si>
    <t>HB EXCIS BENIGN HEAD HAND FT GENITALIA3.1-4</t>
  </si>
  <si>
    <t>9249511500</t>
  </si>
  <si>
    <t>HB ALLERGY IMMUNOTHERAPY+SGL DOSE WO PREP</t>
  </si>
  <si>
    <t>7610200000</t>
  </si>
  <si>
    <t>HB SACROPLASTY UNI INJ</t>
  </si>
  <si>
    <t>7614944100</t>
  </si>
  <si>
    <t>HB  DUODEN/JEJUNOSTOMY PERQ+FLUORO</t>
  </si>
  <si>
    <t>7615038200</t>
  </si>
  <si>
    <t>HB  REMOV/REPLC URETERAL STENT</t>
  </si>
  <si>
    <t>7612726500</t>
  </si>
  <si>
    <t>HB  CLSD DISLOCTX HIP POST ARTHROPLASTY</t>
  </si>
  <si>
    <t>7717000800</t>
  </si>
  <si>
    <t>HB IMMUNIZATION ADMIN INFLUENZA</t>
  </si>
  <si>
    <t>4202940500</t>
  </si>
  <si>
    <t>HB CAST APPLY SHORT LEG/KNEE TOES</t>
  </si>
  <si>
    <t>4202942500</t>
  </si>
  <si>
    <t>HB CAST APPLY SHORT LEG+WALKER</t>
  </si>
  <si>
    <t>6107219600</t>
  </si>
  <si>
    <t>HB MRI PELVIS W CONTRAST</t>
  </si>
  <si>
    <t>2744181200</t>
  </si>
  <si>
    <t>HB KO ELASTIC+JOINTS PREFAB OTS</t>
  </si>
  <si>
    <t>4202973000</t>
  </si>
  <si>
    <t>HB CAST WINDOWING</t>
  </si>
  <si>
    <t>3207224000</t>
  </si>
  <si>
    <t>HB  MYELOGRAM CERVICAL S&amp;I</t>
  </si>
  <si>
    <t>3108134800</t>
  </si>
  <si>
    <t>HB AP SRSF2 GENE ANAL COMMON VAR</t>
  </si>
  <si>
    <t>7612726600</t>
  </si>
  <si>
    <t>HB  CLSD DISLOCTX HIP PROSTH +ANESTH</t>
  </si>
  <si>
    <t>7611130100</t>
  </si>
  <si>
    <t>HB SHAVE TRUNK LIMB 0.6 - 1.0 CM</t>
  </si>
  <si>
    <t>7619939600</t>
  </si>
  <si>
    <t>HB EST PREVENTIVE CARE AGE 40-64YR</t>
  </si>
  <si>
    <t>9429921102</t>
  </si>
  <si>
    <t>HB FAMILY PACT PREVENTIVE MED COUNSEL UPTO 15MIN</t>
  </si>
  <si>
    <t>2744391200</t>
  </si>
  <si>
    <t>HB HFO GLOV FLEX+FINGER PREFB+FIT</t>
  </si>
  <si>
    <t>4202951500</t>
  </si>
  <si>
    <t>HB SPLINT APPLY SHORT LEG</t>
  </si>
  <si>
    <t>3207222000</t>
  </si>
  <si>
    <t>HB SACRUM / COCCYX 2+ VIEWS</t>
  </si>
  <si>
    <t>3207227000</t>
  </si>
  <si>
    <t>HB  MYELOGRAM SPINE COMPLETE S&amp;I</t>
  </si>
  <si>
    <t>2449</t>
  </si>
  <si>
    <t>3227308500</t>
  </si>
  <si>
    <t>HB  ARTHROGRAM ELBOW S&amp;I</t>
  </si>
  <si>
    <t>4027660400</t>
  </si>
  <si>
    <t>HB US CHEST</t>
  </si>
  <si>
    <t>795</t>
  </si>
  <si>
    <t>4202958000</t>
  </si>
  <si>
    <t>HB STRAPPING UNNA BOOT</t>
  </si>
  <si>
    <t>4202958100</t>
  </si>
  <si>
    <t>HB APPLY WOUND COMPRESS SYST BELOW KNEE</t>
  </si>
  <si>
    <t>3207229500</t>
  </si>
  <si>
    <t>HB  DISKOGRAM LUMBAR S&amp;I</t>
  </si>
  <si>
    <t>4202936500</t>
  </si>
  <si>
    <t>HB CAST APPLY CYLINDER THIGH ANKL</t>
  </si>
  <si>
    <t>6107219500</t>
  </si>
  <si>
    <t>HB  MRI PELVIS WO CONTRAST</t>
  </si>
  <si>
    <t>3337219500</t>
  </si>
  <si>
    <t>HB MRI PELVIS WO CONTRAST</t>
  </si>
  <si>
    <t>2780</t>
  </si>
  <si>
    <t>3337219600</t>
  </si>
  <si>
    <t>3220</t>
  </si>
  <si>
    <t>3337418100</t>
  </si>
  <si>
    <t>HB MRI ABDOMEN WO CONTRAST</t>
  </si>
  <si>
    <t>3700165000</t>
  </si>
  <si>
    <t>HB ANESTHESIA HOURS 16.50</t>
  </si>
  <si>
    <t>3700185000</t>
  </si>
  <si>
    <t>HB ANESTHESIA HOURS 18.50</t>
  </si>
  <si>
    <t>3700195000</t>
  </si>
  <si>
    <t>HB ANESTHESIA HOURS 19.50</t>
  </si>
  <si>
    <t>3108121800</t>
  </si>
  <si>
    <t>HB AP CEBPA MUTA ANALYSIS</t>
  </si>
  <si>
    <t>7614944000</t>
  </si>
  <si>
    <t>HB  GASTROSTOMY TUBE PLACE +FLUORO</t>
  </si>
  <si>
    <t>4027651400</t>
  </si>
  <si>
    <t>HB US OPHTHALMIC DIAGNOSTIC CORNEAL PACHYMETRY UNI/BILAL</t>
  </si>
  <si>
    <t>7616449500</t>
  </si>
  <si>
    <t>HB  FACET JT INJ LUMBAR/SACR 3+LVL</t>
  </si>
  <si>
    <t>7616451700</t>
  </si>
  <si>
    <t>HB  SUPERIOR HYPOGASTRIC PLEX BLOC</t>
  </si>
  <si>
    <t>7619949800</t>
  </si>
  <si>
    <t>HB ADVANCED CARE PLAN ADDL 30 MIN</t>
  </si>
  <si>
    <t>3207226500</t>
  </si>
  <si>
    <t>HB  MYELOGRAM LUMBAR S&amp;I</t>
  </si>
  <si>
    <t>3108136000</t>
  </si>
  <si>
    <t>HB AP ZRSR2 GENE ANAL COMMON VAR</t>
  </si>
  <si>
    <t>7613328600</t>
  </si>
  <si>
    <t>HB REMV SUBQ CARD RHYTHM MONIT</t>
  </si>
  <si>
    <t>7616453000</t>
  </si>
  <si>
    <t>HB CELIAC PLEXUS INJECTION</t>
  </si>
  <si>
    <t>6107471300</t>
  </si>
  <si>
    <t>HB MRI FETAL MATERNAL PELVIC IMAGE EA ADD GEST</t>
  </si>
  <si>
    <t>7614941900</t>
  </si>
  <si>
    <t>HB  INSERT INTRAPERITONL CATH+PORT</t>
  </si>
  <si>
    <t>3018278403</t>
  </si>
  <si>
    <t>HB IMMUNOGLOBULIN M</t>
  </si>
  <si>
    <t>7616229100</t>
  </si>
  <si>
    <t>HB DISKOGRAM CERV/THOR INJ</t>
  </si>
  <si>
    <t>7616770000</t>
  </si>
  <si>
    <t>HB BLEPHAROTOMY DRAIN ABSCESS EYELID</t>
  </si>
  <si>
    <t>3018280500</t>
  </si>
  <si>
    <t>3018295200</t>
  </si>
  <si>
    <t>HB GLUCOSE TOLERANCE EA ADDL</t>
  </si>
  <si>
    <t>2744663800</t>
  </si>
  <si>
    <t>HB ADD UE PROSTH ELEC LOCK ONLY W MAN POWER ELBOW</t>
  </si>
  <si>
    <t>3507637600</t>
  </si>
  <si>
    <t>HB 3D CT MR US WO POST PROCESS</t>
  </si>
  <si>
    <t>6107649800</t>
  </si>
  <si>
    <t>4202953000</t>
  </si>
  <si>
    <t>HB STRAPPING KNEE</t>
  </si>
  <si>
    <t>3207220200</t>
  </si>
  <si>
    <t>HB SACROILIAC JTS 3+ VIEWS</t>
  </si>
  <si>
    <t>3207300000</t>
  </si>
  <si>
    <t>HB CLAVICLE SERIES</t>
  </si>
  <si>
    <t>7613090300</t>
  </si>
  <si>
    <t>HB NOSEBLEED PACK ANTERIOR COMPLEX</t>
  </si>
  <si>
    <t>3018294500</t>
  </si>
  <si>
    <t>HB GLUCOSE OTH THAN BLOOD</t>
  </si>
  <si>
    <t>6107556152</t>
  </si>
  <si>
    <t>HB MRI CARDIAC MORPH  WO FOLLOW W CONTRAST</t>
  </si>
  <si>
    <t>3417874000</t>
  </si>
  <si>
    <t>HB  VOIDING CYSTOGRAM RADIOPHARM</t>
  </si>
  <si>
    <t>1314</t>
  </si>
  <si>
    <t>3000000099</t>
  </si>
  <si>
    <t>HB NEWBORN SCRN-SPECIMEN COLLECT CARD</t>
  </si>
  <si>
    <t>4129464200</t>
  </si>
  <si>
    <t>HB AEROSOL NEB PENTAMIDINE PNEUMOCYSTIS</t>
  </si>
  <si>
    <t>4129464500</t>
  </si>
  <si>
    <t>HB RESP CONTINUOUS INHAL TREATMENT EACH ADDL HR</t>
  </si>
  <si>
    <t>4609469000</t>
  </si>
  <si>
    <t>444</t>
  </si>
  <si>
    <t>4609476100</t>
  </si>
  <si>
    <t>304</t>
  </si>
  <si>
    <t>6107556500</t>
  </si>
  <si>
    <t>HB  MRI CARDIAC MAPPING VELOCITY FLOW</t>
  </si>
  <si>
    <t>3163</t>
  </si>
  <si>
    <t>2744064200</t>
  </si>
  <si>
    <t>HB LO RIGID ANT POS PNL L1 TO L5 VERT PREFAB OTS</t>
  </si>
  <si>
    <t>4609407000</t>
  </si>
  <si>
    <t>HB  RESP SPIROMETRY PROLONGED POSTEXPOSURE</t>
  </si>
  <si>
    <t>4609424000</t>
  </si>
  <si>
    <t>HB  RESP FUNCTIONAL RESIDUAL CAPACITY-FRC</t>
  </si>
  <si>
    <t>3417876100</t>
  </si>
  <si>
    <t>HB  TESTICULAR IMAGING +VASC FLOW</t>
  </si>
  <si>
    <t>7616455500</t>
  </si>
  <si>
    <t>HB  NEURSTM ELCTRD IMPL PERIPHERAL N</t>
  </si>
  <si>
    <t>8830</t>
  </si>
  <si>
    <t>7616456000</t>
  </si>
  <si>
    <t>HB  NEURSTM ELCTRD IMPL AUTONOMIC N</t>
  </si>
  <si>
    <t>2744670600</t>
  </si>
  <si>
    <t>HB TERM DEV HOOK MECHANICAL VOLUNTARY OPEN</t>
  </si>
  <si>
    <t>1290</t>
  </si>
  <si>
    <t>3227304000</t>
  </si>
  <si>
    <t>HB  ARTHROGRAM SHOULDER S&amp;I</t>
  </si>
  <si>
    <t>7610201000</t>
  </si>
  <si>
    <t>HB SACROPLASTY BI INJ</t>
  </si>
  <si>
    <t>2744064300</t>
  </si>
  <si>
    <t>HB LSO RIGID POS PNL SAC TO T9 VERT PREFAB OTS</t>
  </si>
  <si>
    <t>2744064800</t>
  </si>
  <si>
    <t>HB LSO RIGID ANT POS PNL SAC TO T9 VERT PREFAB OTS</t>
  </si>
  <si>
    <t>2744183100</t>
  </si>
  <si>
    <t>HB KO LOCKING POSITIONAL W FIT+ADJ</t>
  </si>
  <si>
    <t>2783105200</t>
  </si>
  <si>
    <t>HB HEMOSTATIC AGENT GASTROINTESTINAL TOPICAL</t>
  </si>
  <si>
    <t>2744669400</t>
  </si>
  <si>
    <t>HB ADD UE PROSTH ELBOW SOCKET INSRT W LOCK CUST/PREFAB</t>
  </si>
  <si>
    <t>2744692000</t>
  </si>
  <si>
    <t>HB WRIST DISART EXT POWER SWITCH CONTROL</t>
  </si>
  <si>
    <t>22320</t>
  </si>
  <si>
    <t>2744062100</t>
  </si>
  <si>
    <t>HB SO FLEX+PELV/SACR SUPP PREFAB OTS</t>
  </si>
  <si>
    <t>6368410099</t>
  </si>
  <si>
    <t>HB SKIN SUBSTITUTE OTH PER CM2</t>
  </si>
  <si>
    <t>6368413201</t>
  </si>
  <si>
    <t>HB SKIN SUBSTITUTE GRAFIX CORE PER CM2</t>
  </si>
  <si>
    <t>3108135300</t>
  </si>
  <si>
    <t>HB AP TP53 GENE ANAL KNOWN FAM VAR</t>
  </si>
  <si>
    <t>3108135700</t>
  </si>
  <si>
    <t>HB AP U2AF1 GENE ANAL COMMON VAR</t>
  </si>
  <si>
    <t>2744672200</t>
  </si>
  <si>
    <t>HB TERM DEV HOOK OR HAND HVY DTY VOLUNTARY CLOSE</t>
  </si>
  <si>
    <t>4202954000</t>
  </si>
  <si>
    <t>HB STRAPPING ANKLE</t>
  </si>
  <si>
    <t>4202970500</t>
  </si>
  <si>
    <t>HB CAST REMOVE REPR FULL ARM LEG</t>
  </si>
  <si>
    <t>7613090100</t>
  </si>
  <si>
    <t>HB NOSEBLEED PACK ANTERIOR SIMPLE</t>
  </si>
  <si>
    <t>7612251400</t>
  </si>
  <si>
    <t>HB VERTEBROPLSTY AUGMENT LUMBAR SGL</t>
  </si>
  <si>
    <t>22240</t>
  </si>
  <si>
    <t>3337055100</t>
  </si>
  <si>
    <t>HB MRI BRAIN WO CONTRAST</t>
  </si>
  <si>
    <t>2830</t>
  </si>
  <si>
    <t>3337055800</t>
  </si>
  <si>
    <t>3417845100</t>
  </si>
  <si>
    <t>HB CARDIAC STRESS/REST SPECT SINGLE</t>
  </si>
  <si>
    <t>7611402000</t>
  </si>
  <si>
    <t>HB TRNSF TISSUE SCALP ARM LEG &lt;10</t>
  </si>
  <si>
    <t>3417845200</t>
  </si>
  <si>
    <t>HB CARDIAC STRESS/REST SPECT MULTI</t>
  </si>
  <si>
    <t>3417845400</t>
  </si>
  <si>
    <t>HB  CARDIAC STRESS/REST PLANAR MULTI</t>
  </si>
  <si>
    <t>3018294700</t>
  </si>
  <si>
    <t>HB GLUCOSE QUANT BLOOD</t>
  </si>
  <si>
    <t>2744669500</t>
  </si>
  <si>
    <t>HB ADD UE PROSTH ELBOW SOCKET INSRT WO LOCK CUST/PREFAB</t>
  </si>
  <si>
    <t>2744669600</t>
  </si>
  <si>
    <t>HB ADD UE PROSTH ELBOW SOCKET INSRT CONG/ATYPICAL CUST</t>
  </si>
  <si>
    <t>2744671100</t>
  </si>
  <si>
    <t>HB TERM DEV HOOK MECHANICAL VOLUNTARY OPEN PEDS</t>
  </si>
  <si>
    <t>3207305000</t>
  </si>
  <si>
    <t>HB AC JOINTS BILATERAL</t>
  </si>
  <si>
    <t>3018905100</t>
  </si>
  <si>
    <t>HB AP CELL COUNT DIFF MISC BODY FLUID</t>
  </si>
  <si>
    <t>3207471000</t>
  </si>
  <si>
    <t>HB  PELVIMETRY</t>
  </si>
  <si>
    <t>3207474200</t>
  </si>
  <si>
    <t>HB FALLOPIAN TUBE CATH S&amp;I</t>
  </si>
  <si>
    <t>316</t>
  </si>
  <si>
    <t>6107555900</t>
  </si>
  <si>
    <t>HB MRI CARDIAC WO CONTRAST W STRESS IMG</t>
  </si>
  <si>
    <t>7611524000</t>
  </si>
  <si>
    <t>HB GRAFT FULL HAND FT FC OTH+DONOR CLOSE&lt;20</t>
  </si>
  <si>
    <t>7619949700</t>
  </si>
  <si>
    <t>HB ADVANCED CARE PLAN 30 MIN</t>
  </si>
  <si>
    <t>7614942200</t>
  </si>
  <si>
    <t>HB  CATH REMOVE INTRAPERITONL PERM</t>
  </si>
  <si>
    <t>3028278500</t>
  </si>
  <si>
    <t>HB IMMUNOGLOBULIN E QUANT</t>
  </si>
  <si>
    <t>2744671400</t>
  </si>
  <si>
    <t>HB TERM DEV HAND MECHANICAL VOLUNTARY CLOSE PEDS</t>
  </si>
  <si>
    <t>3890</t>
  </si>
  <si>
    <t>2744671500</t>
  </si>
  <si>
    <t>HB TERM DEV MULTI ART DIGIT W MOTOR</t>
  </si>
  <si>
    <t>9280</t>
  </si>
  <si>
    <t>3068710300</t>
  </si>
  <si>
    <t>HB FUNGAL CULTURE BLOOD</t>
  </si>
  <si>
    <t>7612672500</t>
  </si>
  <si>
    <t>HB CLSD FXTX HAND PIP MIP +MANIP</t>
  </si>
  <si>
    <t>4209779902</t>
  </si>
  <si>
    <t>7616069901</t>
  </si>
  <si>
    <t>HB RF ABLATION THYROID</t>
  </si>
  <si>
    <t>18200</t>
  </si>
  <si>
    <t>4709263001</t>
  </si>
  <si>
    <t>HB AUD COCHLEAR REHAB PRE-LINGUAL HEAR LOSS</t>
  </si>
  <si>
    <t>7319327000</t>
  </si>
  <si>
    <t>HB HEART EVENT RECORD/HOOKUP/DISCONTINUED</t>
  </si>
  <si>
    <t>4719255000</t>
  </si>
  <si>
    <t>HB AUD TYMPANOMETRY + REFLEX THRESHOLD BI</t>
  </si>
  <si>
    <t>7619948901</t>
  </si>
  <si>
    <t>HB COMPLEX CHRONIC CARE MGMT EA ADDL 30 MIN/MONTH</t>
  </si>
  <si>
    <t>7710141100</t>
  </si>
  <si>
    <t>HB IMMUNIZATION ADMIN SARSCOV-2 COVID-19 25MCG/.25ML FIRST DOSE</t>
  </si>
  <si>
    <t>2783189800</t>
  </si>
  <si>
    <t>HB PCMKR LEAD OTH THAN TRANSVEN VDD SGLPASS</t>
  </si>
  <si>
    <t>7613651100</t>
  </si>
  <si>
    <t>HB THER APHERES LEUKO DEPLETED</t>
  </si>
  <si>
    <t>7613651400</t>
  </si>
  <si>
    <t>HB THER APHERES PLASMA EXCHANGE</t>
  </si>
  <si>
    <t>4449259711</t>
  </si>
  <si>
    <t>HB SPEECH VOICE PROSTHESIS EVALUATION/ASSESS</t>
  </si>
  <si>
    <t>519</t>
  </si>
  <si>
    <t>7615039000</t>
  </si>
  <si>
    <t>HB  INJ / ASPIR RENAL CYST /PELVIS</t>
  </si>
  <si>
    <t>3108132600</t>
  </si>
  <si>
    <t>HB AP PMP22 GENE KNOWN FAM VARIANT</t>
  </si>
  <si>
    <t>4719259500</t>
  </si>
  <si>
    <t>HB HEAR AID ELECTROACOUSTIC EVAL BILAT</t>
  </si>
  <si>
    <t>9429921500</t>
  </si>
  <si>
    <t>HB FAMILY PACT EST PT VISIT LEVEL 5</t>
  </si>
  <si>
    <t>3527213100</t>
  </si>
  <si>
    <t>HB CT L-SPINE WO CONTRAST</t>
  </si>
  <si>
    <t>7611142100</t>
  </si>
  <si>
    <t>HB EXCIS BENIGN HEAD HAND FT GENITALIA0.6-1</t>
  </si>
  <si>
    <t>7611142200</t>
  </si>
  <si>
    <t>HB EXCIS BENIGN HEAD HAND FT GENITALIA1.1-2</t>
  </si>
  <si>
    <t>7611908400</t>
  </si>
  <si>
    <t>HB PLACE BREAST LOCALIZATION DEVICE EACH ADD LESION US GUIDANCE</t>
  </si>
  <si>
    <t>7611902000</t>
  </si>
  <si>
    <t>HB I&amp;D BREAST ABSCESS</t>
  </si>
  <si>
    <t>7616455300</t>
  </si>
  <si>
    <t>HB  NEURSTM ELCTRD IMPL CRANIAL N</t>
  </si>
  <si>
    <t>7613395200</t>
  </si>
  <si>
    <t>HB ECMO SUPPORT INSERT PERIPH CANNULA &gt;= 6 Y/O</t>
  </si>
  <si>
    <t>10675</t>
  </si>
  <si>
    <t>2744664800</t>
  </si>
  <si>
    <t>HB ADD UE SHOULDER LOCK EXT POWER ACTUATOR</t>
  </si>
  <si>
    <t>9560</t>
  </si>
  <si>
    <t>2744665000</t>
  </si>
  <si>
    <t>HB ADD UE SHOULDER UNIVERSAL JT EACH</t>
  </si>
  <si>
    <t>2744670800</t>
  </si>
  <si>
    <t>HB TERM DEV HAND MECHANICAL VOLUNTARY OPEN</t>
  </si>
  <si>
    <t>4609461900</t>
  </si>
  <si>
    <t>HB PULM FXN BRONCH EXERCISE TEST WO ECG</t>
  </si>
  <si>
    <t>2741550300</t>
  </si>
  <si>
    <t>HB DIABETIC SHOE MOD W/ ROLLER/RIGID BTM</t>
  </si>
  <si>
    <t>6100071000</t>
  </si>
  <si>
    <t>HB HIFU ABLAT UTERINE &lt;200CC W MR GUIDANCE</t>
  </si>
  <si>
    <t>17978</t>
  </si>
  <si>
    <t>2744065100</t>
  </si>
  <si>
    <t>HB LSO RIGID SAG-COR CTRL POS SHLL SAC TO T9 VERT PREFAB OTS</t>
  </si>
  <si>
    <t>4202935800</t>
  </si>
  <si>
    <t>HB CAST APPLY LONG LEG BRACE</t>
  </si>
  <si>
    <t>4202970000</t>
  </si>
  <si>
    <t>HB CAST REMOVE REPR HAND BOOT BODY</t>
  </si>
  <si>
    <t>7613010000</t>
  </si>
  <si>
    <t>HB NOSE INTRANASAL BIOPSY</t>
  </si>
  <si>
    <t>HB SKIN SUBSTITUTE GRAFIX PRIME PER CM2</t>
  </si>
  <si>
    <t>3417822000</t>
  </si>
  <si>
    <t>HB  LIVER FXN+HEPTBILI AGENT SERIAL</t>
  </si>
  <si>
    <t>3417822300</t>
  </si>
  <si>
    <t>HB  HEPATOBILIDUCTAL SYSTEM +/-PHARM GBEF</t>
  </si>
  <si>
    <t>3417830500</t>
  </si>
  <si>
    <t>HB BONE JOINT IMAGING MULTI AREAS</t>
  </si>
  <si>
    <t>3018030712</t>
  </si>
  <si>
    <t>HB PRESUMPTIVE-FENTANYL</t>
  </si>
  <si>
    <t>3417826200</t>
  </si>
  <si>
    <t>HB  GASTROESOPHOGEAL REFLUX STUDY</t>
  </si>
  <si>
    <t>2744516000</t>
  </si>
  <si>
    <t>HB PROSTH D-KNEE BENT JNT SACH FT</t>
  </si>
  <si>
    <t>15250</t>
  </si>
  <si>
    <t>7611310100</t>
  </si>
  <si>
    <t>HB REPR3 TRUNK 2.6-7.5 CM</t>
  </si>
  <si>
    <t>7611316000</t>
  </si>
  <si>
    <t>HB WOUND DEHIS 2ND CLOSE EXTENSIVE</t>
  </si>
  <si>
    <t>3417829000</t>
  </si>
  <si>
    <t>HB  MECKELS DIVERTICULM IMAGING</t>
  </si>
  <si>
    <t>7611002101</t>
  </si>
  <si>
    <t>HB FNA BIOPSY WO GUIDANCE 1ST LESION</t>
  </si>
  <si>
    <t>4209091300</t>
  </si>
  <si>
    <t>HB PT BIOFEEDBACK PERI/URO/RECTAL EA ADDL 15 MINS</t>
  </si>
  <si>
    <t>5109615600</t>
  </si>
  <si>
    <t>HB HEALTH BEHVR ASSESS/RE-ASSESSMENT</t>
  </si>
  <si>
    <t>6107999904</t>
  </si>
  <si>
    <t>HB MRI RESEARCH EXAM 3</t>
  </si>
  <si>
    <t>375</t>
  </si>
  <si>
    <t>3417807100</t>
  </si>
  <si>
    <t>HB  PARATHYROID IMAGING+SPECT</t>
  </si>
  <si>
    <t>3018378999</t>
  </si>
  <si>
    <t>HB NEWBORN SCRN-TAND MASS SPEC *LB</t>
  </si>
  <si>
    <t>31.5</t>
  </si>
  <si>
    <t>6363925099</t>
  </si>
  <si>
    <t>HB HUMAN FIBRIN SEALANT ARTISS 2ML</t>
  </si>
  <si>
    <t>3700010002</t>
  </si>
  <si>
    <t>HB MCAL ANESTHESIA 1ST SUBSEQ 30 MIN</t>
  </si>
  <si>
    <t>3068779900</t>
  </si>
  <si>
    <t>HB INFECTIOUS AGENT QUANT EA</t>
  </si>
  <si>
    <t>3417827800</t>
  </si>
  <si>
    <t>HB  GI BLEED ACUTE IMAGING</t>
  </si>
  <si>
    <t>4833892100</t>
  </si>
  <si>
    <t>HB ECHO TTE W/WO FOLLOW W CONTRAST COMPLT</t>
  </si>
  <si>
    <t>4709263002</t>
  </si>
  <si>
    <t>HB AUD COCHLEAR TRAIN PRE-LINGUAL HEAR LOSS</t>
  </si>
  <si>
    <t>4709263303</t>
  </si>
  <si>
    <t>HB AUD COCHLEAR EVAL POST-LINGUAL HEAR LOSS</t>
  </si>
  <si>
    <t>7619295000</t>
  </si>
  <si>
    <t>HB CARDIOPULMONARY RESUSCITATION</t>
  </si>
  <si>
    <t>7619299800</t>
  </si>
  <si>
    <t>HB PULM ART ANGIO ADD</t>
  </si>
  <si>
    <t>2744670700</t>
  </si>
  <si>
    <t>HB TERM DEV HOOK MECHANICAL VOLUNTARY CLOSE</t>
  </si>
  <si>
    <t>4930</t>
  </si>
  <si>
    <t>3417825800</t>
  </si>
  <si>
    <t>HB  ESOPHAGEAL TRANSIT STUDY</t>
  </si>
  <si>
    <t>7613647500</t>
  </si>
  <si>
    <t>10320</t>
  </si>
  <si>
    <t>3028648100</t>
  </si>
  <si>
    <t>HB TB GAMMA INTRFRN RESPONSE T-CELL SUSP</t>
  </si>
  <si>
    <t>7611727400</t>
  </si>
  <si>
    <t>HB  DESTRUCT MALIGNANT LSN NECK OTHER 3.1-4</t>
  </si>
  <si>
    <t>7611799900</t>
  </si>
  <si>
    <t>HB SKIN MUCMEM SQ LSN UNLISTED PROCEDURE</t>
  </si>
  <si>
    <t>2921703701</t>
  </si>
  <si>
    <t>HB SLEEP LAB CPAP TUBING AIR 6FT OR SLIMLINE RESMED</t>
  </si>
  <si>
    <t>7616460000</t>
  </si>
  <si>
    <t>HB  DESTRUCT TRIGEMIN ORBIT MENTAL INF ALV</t>
  </si>
  <si>
    <t>3331929800</t>
  </si>
  <si>
    <t>HB PLACE BRACH NDL BREAST AFTERLOAD</t>
  </si>
  <si>
    <t>16850</t>
  </si>
  <si>
    <t>3417823200</t>
  </si>
  <si>
    <t>HB  SALIVARY GLAND FUNCTION STUDY</t>
  </si>
  <si>
    <t>9209578200</t>
  </si>
  <si>
    <t>HB SLEEP STAGE PNEUMOGRAM &lt;6 YEARS OLD</t>
  </si>
  <si>
    <t>7616447900</t>
  </si>
  <si>
    <t>HB TRANSFORAMINL INJ C/T SGL LVL W IMAG GUIDE</t>
  </si>
  <si>
    <t>7616448000</t>
  </si>
  <si>
    <t>HB TRANSFORAMINL INJ C/T ADD LVL W IMAG GUIDE</t>
  </si>
  <si>
    <t>22600151</t>
  </si>
  <si>
    <t>HB  ALLERGY LAB ALLERGYTEST INTRADRM+EXTRACT 11-20</t>
  </si>
  <si>
    <t>7613645500</t>
  </si>
  <si>
    <t>HB  TRANSFUSION EXCHANGE</t>
  </si>
  <si>
    <t>2744362000</t>
  </si>
  <si>
    <t>HB TRNSFR BTW SHOES STIRRUP EXIST</t>
  </si>
  <si>
    <t>3108129100</t>
  </si>
  <si>
    <t>HB AP MTHFR GENE ANAL VARIANTS</t>
  </si>
  <si>
    <t>3108134100</t>
  </si>
  <si>
    <t>HB AP TRB GENE ANAL BLOT</t>
  </si>
  <si>
    <t>5109921400</t>
  </si>
  <si>
    <t>HB CPSP OB ANTEPARTUM SUBSQ F-UP 10TH VISIT</t>
  </si>
  <si>
    <t>3028202400</t>
  </si>
  <si>
    <t>HB ACTH</t>
  </si>
  <si>
    <t>3108124600</t>
  </si>
  <si>
    <t>325</t>
  </si>
  <si>
    <t>3108127300</t>
  </si>
  <si>
    <t>HB AP KIT ANALYSIS D816 VARIANTS</t>
  </si>
  <si>
    <t>7611400100</t>
  </si>
  <si>
    <t>HB  TRNSF TISSUE TRUNK 10.1-30</t>
  </si>
  <si>
    <t>7611402100</t>
  </si>
  <si>
    <t>HB  TRNSF TISSUE SCALP ARM LEG 10.1-30</t>
  </si>
  <si>
    <t>3417821600</t>
  </si>
  <si>
    <t>HB LIVER&amp;SPLEEN IMAGING WITH VASCULAR FLOW USING RADIO-LABEL RBC</t>
  </si>
  <si>
    <t>7612678500</t>
  </si>
  <si>
    <t>HB  OPEN DISLOCTX INTERPHALANGEAL JOINT SGL</t>
  </si>
  <si>
    <t>7612695100</t>
  </si>
  <si>
    <t>HB AMPUTAT FNGR THMB SGL DIRCT CLOS</t>
  </si>
  <si>
    <t>7619392252</t>
  </si>
  <si>
    <t>HB US EXTREMITY TRANSCUT O2TENSION SGL LVL</t>
  </si>
  <si>
    <t>9219392600</t>
  </si>
  <si>
    <t>HB  DUPLEX LE ARTERIES UNILAT</t>
  </si>
  <si>
    <t>3128834101</t>
  </si>
  <si>
    <t>HB IMMUNOHISTOCHEM PER SPEC ADD SINGLE AB STAIN</t>
  </si>
  <si>
    <t>3337737100</t>
  </si>
  <si>
    <t>HB STEREOTACTIC RAD TRTMNT DELIVERY CRANIAL 1LSN MULTI-SOURCE COBALT60</t>
  </si>
  <si>
    <t>3417821500</t>
  </si>
  <si>
    <t>HB  LIVER&amp;SPLEEN IMAGING STATIC ONLY</t>
  </si>
  <si>
    <t>3028664400</t>
  </si>
  <si>
    <t>HB CYTOMEGALOVIRUS</t>
  </si>
  <si>
    <t>9229590800</t>
  </si>
  <si>
    <t>HB  NERVE CONDUCTION STUDIES 3-4</t>
  </si>
  <si>
    <t>6363939909</t>
  </si>
  <si>
    <t>HB FIBRIN SEALANT TISSEEL 2ML BAXTER NDC# 00338421002</t>
  </si>
  <si>
    <t>3028697891</t>
  </si>
  <si>
    <t>HB AB ID RBC-SER MISC ADSRP EA *RC</t>
  </si>
  <si>
    <t>7616464300</t>
  </si>
  <si>
    <t>HB CHEMODENERVATION EACH ADDL EXTREMITY 1-4 MUSCLES</t>
  </si>
  <si>
    <t>7616464400</t>
  </si>
  <si>
    <t>HB CHEMODENERVATION 1 EXTREMITY 5 OR MORE MUSCLES</t>
  </si>
  <si>
    <t>2744275500</t>
  </si>
  <si>
    <t>HB PRSTH ADD LE ORTHOSIS HI STRENGTH LITEWT HYBRID COMPOSITE/SEG CUST</t>
  </si>
  <si>
    <t>2744596800</t>
  </si>
  <si>
    <t>HB PRSTH AD LOWER LIMB PROSTH MULTIAXIAL ANKLE SWING PHASE+DORSIFLEX</t>
  </si>
  <si>
    <t>2744688000</t>
  </si>
  <si>
    <t>HB PRSTH ELECTR HAND SWITCH/MYOELECTR CONTROL INDEP ARTIC DIGITS+MOTOR</t>
  </si>
  <si>
    <t>3417813000</t>
  </si>
  <si>
    <t>HB RBC SURVIVAL STUDY</t>
  </si>
  <si>
    <t>3337214800</t>
  </si>
  <si>
    <t>HB MRI L-SPINE WO CONTRAST</t>
  </si>
  <si>
    <t>2683</t>
  </si>
  <si>
    <t>3337321800</t>
  </si>
  <si>
    <t>1540</t>
  </si>
  <si>
    <t>2741550100</t>
  </si>
  <si>
    <t>HB DIABETIC CUSTOM MOLDED SHOE</t>
  </si>
  <si>
    <t>9249507000</t>
  </si>
  <si>
    <t>HB  INHAL BRONCH CHALLENG+HISTAMINE</t>
  </si>
  <si>
    <t>5109941700</t>
  </si>
  <si>
    <t>HB PROLONG PT OP VISIT W WO DIR CONTACT BEYOND PRIM TOTAL TIME EA 15MIN</t>
  </si>
  <si>
    <t>3333972801</t>
  </si>
  <si>
    <t>HB PLACE FIDUCIAL MARKER NOT PRST</t>
  </si>
  <si>
    <t>3337733400</t>
  </si>
  <si>
    <t>HB TREATMENT DEVICE COMPLEX</t>
  </si>
  <si>
    <t>3700115000</t>
  </si>
  <si>
    <t>HB ANESTHESIA HOURS 11.50</t>
  </si>
  <si>
    <t>9249511700</t>
  </si>
  <si>
    <t>HB  ALLERGY IMMUNOTHERAPY +2 &gt;DOSE WO PREP</t>
  </si>
  <si>
    <t>102</t>
  </si>
  <si>
    <t>7613647100</t>
  </si>
  <si>
    <t>HB SCLEROTHERAPY MULT INCMPTNT VEINS SAME LEG INJ</t>
  </si>
  <si>
    <t>4409261011</t>
  </si>
  <si>
    <t>HB SPEECH CLINICAL SWALLOW EXAM</t>
  </si>
  <si>
    <t>4309261001</t>
  </si>
  <si>
    <t>HB OT SWALLOWING EVAL LVL1-BEDSID</t>
  </si>
  <si>
    <t>3337740200</t>
  </si>
  <si>
    <t>HB RAD TRMNT DELIVERY SIMPLE &gt;=1MEV</t>
  </si>
  <si>
    <t>77201231</t>
  </si>
  <si>
    <t>HB HIV1 &amp; HIV2 ANTIBODY SCREEN</t>
  </si>
  <si>
    <t>9229591000</t>
  </si>
  <si>
    <t>HB  NERVE CONDUCTION STUDIES 7-8</t>
  </si>
  <si>
    <t>9209594100</t>
  </si>
  <si>
    <t>HB  INTRAOP NEUROTESTING MULTIPLE CASE PER 1HR</t>
  </si>
  <si>
    <t>HB SPEECH EVAL SOUND PRODUCTION</t>
  </si>
  <si>
    <t>6103890100</t>
  </si>
  <si>
    <t>HB MR ANGIO ABDOMEN WO CONTRAST</t>
  </si>
  <si>
    <t>6103890600</t>
  </si>
  <si>
    <t>HB MRI BREAST W CONTRAST BILAT</t>
  </si>
  <si>
    <t>3288</t>
  </si>
  <si>
    <t>3337733600</t>
  </si>
  <si>
    <t>HB CONTINUING PHYSICS CONSULT PER WEEK</t>
  </si>
  <si>
    <t>3331929801</t>
  </si>
  <si>
    <t>HB PLACE BRACH CATH BREAST AFTRLD</t>
  </si>
  <si>
    <t>4209703502</t>
  </si>
  <si>
    <t>HB PT ULTRASOUND/15MIN+ICE/HEAT</t>
  </si>
  <si>
    <t>6363936399</t>
  </si>
  <si>
    <t>HB SKIN SUBST INTEGRA MESHED BILAYER WOUND MATRIX PER CM2</t>
  </si>
  <si>
    <t>3417823000</t>
  </si>
  <si>
    <t>HB  SALIVARY GLAND IMAGING</t>
  </si>
  <si>
    <t>3417823100</t>
  </si>
  <si>
    <t>HB  SALIVARY GLAND IMAGING+SERIAL IMAGING</t>
  </si>
  <si>
    <t>3417829100</t>
  </si>
  <si>
    <t>HB  SHUNT LEVEEN PATENCY TEST IMAGING</t>
  </si>
  <si>
    <t>3417830000</t>
  </si>
  <si>
    <t>HB BONE IMAGING LIMITED VIEW</t>
  </si>
  <si>
    <t>3337733800</t>
  </si>
  <si>
    <t>HB IMRT MLC DEVICE DESIGN CONSTRUCT / PLAN</t>
  </si>
  <si>
    <t>4269</t>
  </si>
  <si>
    <t>6103890000</t>
  </si>
  <si>
    <t>HB MR ANGIO ABDOMEN W CONTRAST</t>
  </si>
  <si>
    <t>3207649600</t>
  </si>
  <si>
    <t>HB FLUORO PROCEDURE DIAGNOSTIC OR INTERVENTIONAL UNLISTED</t>
  </si>
  <si>
    <t>7612709300</t>
  </si>
  <si>
    <t>HB ARTHROGRAM HIP INJECTION</t>
  </si>
  <si>
    <t>9219392211</t>
  </si>
  <si>
    <t>HB  US SEG PRESSURES U-EXT SINGLE LEVEL</t>
  </si>
  <si>
    <t>6103891200</t>
  </si>
  <si>
    <t>HB MR ANGIO LOWER EXTREMITY W CONTRAST</t>
  </si>
  <si>
    <t>7616235500</t>
  </si>
  <si>
    <t>HB  REMOVE CATH INTRATHECAL EPIDURAL</t>
  </si>
  <si>
    <t>3337737000</t>
  </si>
  <si>
    <t>HB SPECIAL MED RAD PHYSCS CONSULT</t>
  </si>
  <si>
    <t>3337741200</t>
  </si>
  <si>
    <t>HB RAD TRMNT DELIVERY COMPLEX &gt;=1MEV</t>
  </si>
  <si>
    <t>3337741700</t>
  </si>
  <si>
    <t>HB THERAPEUTIC RAD PORT FILM</t>
  </si>
  <si>
    <t>9229590700</t>
  </si>
  <si>
    <t>HB  NERVE CONDUCTION STUDIES 1-2</t>
  </si>
  <si>
    <t>9209594000</t>
  </si>
  <si>
    <t>HB  INTRAOP NEUROTESTING 1-ON-1 PER 15MIN</t>
  </si>
  <si>
    <t>681</t>
  </si>
  <si>
    <t>6363263800</t>
  </si>
  <si>
    <t>HB BRACHYTHER SOURCE IODINE125 PER SOURCE</t>
  </si>
  <si>
    <t>2744100500</t>
  </si>
  <si>
    <t>HB ORTH SCOLIOSIS TENSION+PADS+FIT+ADJ</t>
  </si>
  <si>
    <t>4050</t>
  </si>
  <si>
    <t>2783262300</t>
  </si>
  <si>
    <t>HB CATH TRANSLUM ANGIOPLASTY DRUG-COATED NONLASER</t>
  </si>
  <si>
    <t>3417845300</t>
  </si>
  <si>
    <t>HB  CARDIAC STRESS/REST PLANAR SINGLE</t>
  </si>
  <si>
    <t>3417830600</t>
  </si>
  <si>
    <t>HB BONE AND/OR JOINT IMAG WHOLE BODY</t>
  </si>
  <si>
    <t>2744302000</t>
  </si>
  <si>
    <t>HB INSERT FOOT MOLDED REMOV CUSTOM EACH</t>
  </si>
  <si>
    <t>6368410799</t>
  </si>
  <si>
    <t>3337743500</t>
  </si>
  <si>
    <t>HB STEREOTACTIC BODY RAD MNGT/COURSE 5FRACT</t>
  </si>
  <si>
    <t>2744668700</t>
  </si>
  <si>
    <t>HB PRSTHADD-BE/D-WRST FRAM SCKT</t>
  </si>
  <si>
    <t>1750</t>
  </si>
  <si>
    <t>7612603700</t>
  </si>
  <si>
    <t>HB DECOMPRESSIVE FASCIOTOMY HAND</t>
  </si>
  <si>
    <t>7319322500</t>
  </si>
  <si>
    <t>HB HOLTER RECORD/HKUP/DISC UPTO 48HR</t>
  </si>
  <si>
    <t>3700117500</t>
  </si>
  <si>
    <t>HB ANESTHESIA HOURS 11.75</t>
  </si>
  <si>
    <t>3700150000</t>
  </si>
  <si>
    <t>HB ANESTHESIA HOURS 15.00</t>
  </si>
  <si>
    <t>22600152</t>
  </si>
  <si>
    <t>HB  ALLERGY LAB ALLERGYTEST INTRADRM+EXTRACT 21-30</t>
  </si>
  <si>
    <t>3337372100</t>
  </si>
  <si>
    <t>6107556100</t>
  </si>
  <si>
    <t>HB MRI CARDIAC MORPH WO FOLLOW W CONTRAST</t>
  </si>
  <si>
    <t>7155</t>
  </si>
  <si>
    <t>3068727600</t>
  </si>
  <si>
    <t>HB INFLUENZA A AG</t>
  </si>
  <si>
    <t>7612675000</t>
  </si>
  <si>
    <t>HB  CLSD FXTX HAND DIP JT WO MANIP</t>
  </si>
  <si>
    <t>9219392500</t>
  </si>
  <si>
    <t>HB DUPLEX LE ARTERIES BILAT</t>
  </si>
  <si>
    <t>1756</t>
  </si>
  <si>
    <t>3128834100</t>
  </si>
  <si>
    <t>6103890200</t>
  </si>
  <si>
    <t>HB MR ANGIO ABDOMEN WO FOLLOW W CONTRAST</t>
  </si>
  <si>
    <t>3625</t>
  </si>
  <si>
    <t>4027650600</t>
  </si>
  <si>
    <t>HB  US HEAD</t>
  </si>
  <si>
    <t>77201113</t>
  </si>
  <si>
    <t>HB OHF SKIN TEST TB INTRADERMAL</t>
  </si>
  <si>
    <t>9209578300</t>
  </si>
  <si>
    <t>HB SLEEP STAGE PNEUMOGRAM &lt;6  YEARS OLD WITH CPAP</t>
  </si>
  <si>
    <t>4409612500</t>
  </si>
  <si>
    <t>HB STANDARD COGNITIVE PERFORMANCE TESTING + RESULTS &amp; REPORT</t>
  </si>
  <si>
    <t>6103890900</t>
  </si>
  <si>
    <t>HB MR ANGIO CHEST W CONTRAST</t>
  </si>
  <si>
    <t>4309252604</t>
  </si>
  <si>
    <t>HB OT SWALLOWING TREATMENT LVL4</t>
  </si>
  <si>
    <t>3700200000</t>
  </si>
  <si>
    <t>HB ANESTHESIA HOURS 20.00</t>
  </si>
  <si>
    <t>3417800600</t>
  </si>
  <si>
    <t>HB THYROID IMAGING SGL DETERMINATION</t>
  </si>
  <si>
    <t>3068727500</t>
  </si>
  <si>
    <t>HB INFLUENZA B AG</t>
  </si>
  <si>
    <t>7613724200</t>
  </si>
  <si>
    <t>HB VASC EMBO/OCCLUS CONGENITAL/ACQUIRED ARTERIAL MALFORMATIONS</t>
  </si>
  <si>
    <t>7611430200</t>
  </si>
  <si>
    <t>HB TRNSF TISSUE ANY AREA EA ADDL 30 CM2</t>
  </si>
  <si>
    <t>7230</t>
  </si>
  <si>
    <t>3103821001</t>
  </si>
  <si>
    <t>HB STEMCELL TRANSPLANT PREP- CD34 SELECTION W 1 REAGENT/SUPPLY</t>
  </si>
  <si>
    <t>26890</t>
  </si>
  <si>
    <t>3103821002</t>
  </si>
  <si>
    <t>HB STEMCELL TRANSPLANT PREP- CD34 SELECTION W 2 REAGENTS/SUPPLY</t>
  </si>
  <si>
    <t>44610</t>
  </si>
  <si>
    <t>2901800100</t>
  </si>
  <si>
    <t>HB HELMET PROTECTIVE HARD PREFAB WITH ALL COMPONENTS &amp; ACCESSORIES</t>
  </si>
  <si>
    <t>4409252300</t>
  </si>
  <si>
    <t>HB SPEECH EVAL SOUND PRODUCTION+LANGUAGE COMPREHENSION&amp;EXPRESSION</t>
  </si>
  <si>
    <t>7611908100</t>
  </si>
  <si>
    <t>HB PLACE BREAST LOCALIZATION DEVICE 1ST LESION STEREOTACTIC GUIDE</t>
  </si>
  <si>
    <t>6363263400</t>
  </si>
  <si>
    <t>HB BRACHYTHER SOURCE IODINE125 HI ACT/SOURC</t>
  </si>
  <si>
    <t>6103890500</t>
  </si>
  <si>
    <t>HB MRI BREAST WO FOLLOW W CONTRAST UNILAT</t>
  </si>
  <si>
    <t>6103891400</t>
  </si>
  <si>
    <t>HB MR ANGIO LOWER EXTREM WO FOLLOW W CONTRAST</t>
  </si>
  <si>
    <t>2562</t>
  </si>
  <si>
    <t>4309252603</t>
  </si>
  <si>
    <t>HB OT SWALLOWING TREATMENT LVL3</t>
  </si>
  <si>
    <t>4719257000</t>
  </si>
  <si>
    <t>HB AUD ACOUSTIC IMMITT+REFLEX DECAY TEST BI</t>
  </si>
  <si>
    <t>3108117000</t>
  </si>
  <si>
    <t>HB AP BCR-ABL GENE REARRANGEMENT</t>
  </si>
  <si>
    <t>3028274600</t>
  </si>
  <si>
    <t>HB FOLATE SER</t>
  </si>
  <si>
    <t>2783188600</t>
  </si>
  <si>
    <t>HB CATH / PROBE ABLATION EXTRAVASCULAR TISSUE</t>
  </si>
  <si>
    <t>9249507900</t>
  </si>
  <si>
    <t>HB ALLERGTEST INGESTION CHALLENGE EA ADDL 60MIN</t>
  </si>
  <si>
    <t>4409252200</t>
  </si>
  <si>
    <t>7209946400</t>
  </si>
  <si>
    <t>HB NEWBORN STABILIZATION ATTENDANCE AT DELIVERY</t>
  </si>
  <si>
    <t>4309252601</t>
  </si>
  <si>
    <t>HB OT SWALLOWING TREATMENT LVL1</t>
  </si>
  <si>
    <t>9229586900</t>
  </si>
  <si>
    <t>HB  EMG THORACIC PARASPINAL MUSCLE</t>
  </si>
  <si>
    <t>3108126507</t>
  </si>
  <si>
    <t>HB AP COMPARATIVE STR MRKRS FOR MCC</t>
  </si>
  <si>
    <t>7614319700</t>
  </si>
  <si>
    <t>HB ESOPHAGOSCOPY FLEX TRNSNASL DIAG</t>
  </si>
  <si>
    <t>9219389200</t>
  </si>
  <si>
    <t>HB TRANSCRAN DOPPLER EMBOLI DETECT WO BUBBL</t>
  </si>
  <si>
    <t>3337737300</t>
  </si>
  <si>
    <t>HB STEREOTACTIC RAD TRTMNT DELIVERY BODY PER FRACTION 1/MORE LSN MAX5</t>
  </si>
  <si>
    <t>7612675500</t>
  </si>
  <si>
    <t>HB  CLSD FXTX HAND DIP JT+MANIP</t>
  </si>
  <si>
    <t>7612677500</t>
  </si>
  <si>
    <t>HB  CLSD DISLOCTX HAND IP +ANESTH</t>
  </si>
  <si>
    <t>3128834601</t>
  </si>
  <si>
    <t>7616228000</t>
  </si>
  <si>
    <t>HB  SUBARACH INJECTION INFUSION NEUROLYTIC</t>
  </si>
  <si>
    <t>3207608000</t>
  </si>
  <si>
    <t>HB ABSCESSOGRAM/SINOGRAM S&amp;I</t>
  </si>
  <si>
    <t>2744668600</t>
  </si>
  <si>
    <t>HB PRSTHADD-UE SUCTION SOCKET</t>
  </si>
  <si>
    <t>2360</t>
  </si>
  <si>
    <t>2744668900</t>
  </si>
  <si>
    <t>HB PRSTHADD-D-SHLDR FRAME SCKT</t>
  </si>
  <si>
    <t>2160</t>
  </si>
  <si>
    <t>2744669200</t>
  </si>
  <si>
    <t>HB PRSTHADD-UE SILICON INSRT EA</t>
  </si>
  <si>
    <t>2230</t>
  </si>
  <si>
    <t>9219389000</t>
  </si>
  <si>
    <t>HB TRANSCRAN DOPPLER CO2 REACTIVITY STUDY</t>
  </si>
  <si>
    <t>3128834401</t>
  </si>
  <si>
    <t>HB AP IMMUNOHISTOCHEM PER SPEC EA MULTIPLEX AB STAIN</t>
  </si>
  <si>
    <t>9229587000</t>
  </si>
  <si>
    <t>HB  EMG MUSCLE OTHER LIMITED</t>
  </si>
  <si>
    <t>3207441000</t>
  </si>
  <si>
    <t>HB  UROGRAM INFUSION WO TOMOGRAMS</t>
  </si>
  <si>
    <t>3207441500</t>
  </si>
  <si>
    <t>HB  UROGRAM INFUSION + TOMOGRAMS</t>
  </si>
  <si>
    <t>3207447000</t>
  </si>
  <si>
    <t>HB RENAL CYST STUDY S&amp;I</t>
  </si>
  <si>
    <t>2744846500</t>
  </si>
  <si>
    <t>HB PROSTH SHRINKER UPPER LIMB EA</t>
  </si>
  <si>
    <t>5469946600</t>
  </si>
  <si>
    <t>HB NEONATAL-PED INTERFAC TRNSPRT CRITICAL CARE BY PHYSICIAN 30-74MIN</t>
  </si>
  <si>
    <t>6103890300</t>
  </si>
  <si>
    <t>HB MRI BREAST W CONTRAST UNILAT</t>
  </si>
  <si>
    <t>2744831000</t>
  </si>
  <si>
    <t>HB TRUSS DOUBLE W STANDARD PAD</t>
  </si>
  <si>
    <t>HB RAD TRMNT DELIVERY INTERMEDIATE &gt;=1MEV</t>
  </si>
  <si>
    <t>7616236800</t>
  </si>
  <si>
    <t>HB ELCTR ANLAYSIS PUMP+REPROGRAM</t>
  </si>
  <si>
    <t>9219388800</t>
  </si>
  <si>
    <t>HB DOPPLER INTRACRANL ART LTD</t>
  </si>
  <si>
    <t>9219389300</t>
  </si>
  <si>
    <t>HB TRANSCRAN DOPPLER EMBOLI DETECT + BUBBLE</t>
  </si>
  <si>
    <t>9209580500</t>
  </si>
  <si>
    <t>HB MULTIPLE SLEEP WAKEFULNESS LATENCY TEST</t>
  </si>
  <si>
    <t>7409581200</t>
  </si>
  <si>
    <t>HB  EEG EXTENDED MONITORING TO 1HR</t>
  </si>
  <si>
    <t>2744667500</t>
  </si>
  <si>
    <t>HB PRSTHADD-ARM HARNESS-FIG 8 S</t>
  </si>
  <si>
    <t>2744669100</t>
  </si>
  <si>
    <t>HB PRSTHADD-UE REMOVBL INSRT EA</t>
  </si>
  <si>
    <t>HB COLLAGEN DBM EBI BONE VOID FILLER PER 0.5CC</t>
  </si>
  <si>
    <t>3028273100</t>
  </si>
  <si>
    <t>HB FETAL FIBRONECTIN SEMIQUANT</t>
  </si>
  <si>
    <t>9229586700</t>
  </si>
  <si>
    <t>HB  EMG CRANIAL N UNILATERAL</t>
  </si>
  <si>
    <t>2783189600</t>
  </si>
  <si>
    <t>HB ICD LEAD OTHER THAN ENDOCARD SGL/DUAL</t>
  </si>
  <si>
    <t>2744841500</t>
  </si>
  <si>
    <t>HB PROSTH SHEATH UPPER LIMB EA</t>
  </si>
  <si>
    <t>2744692500</t>
  </si>
  <si>
    <t>HB PRSTH WRST D-ARTC E-PWR MYOELC</t>
  </si>
  <si>
    <t>25480</t>
  </si>
  <si>
    <t>3337733100</t>
  </si>
  <si>
    <t>HB SPECIAL DOSIMETRY MEASUREMENT</t>
  </si>
  <si>
    <t>3337733300</t>
  </si>
  <si>
    <t>HB TREATMENT DEVICE INTERMEDIATE</t>
  </si>
  <si>
    <t>9249516500</t>
  </si>
  <si>
    <t>HB ALLERGY IMMUNOTHERAPY+PREP SGL AG VIAL</t>
  </si>
  <si>
    <t>7612709500</t>
  </si>
  <si>
    <t>HB ARTHROGRAM HIP INJECT + ANESTH</t>
  </si>
  <si>
    <t>9219392300</t>
  </si>
  <si>
    <t>HB  DOPPLER SEGMENTAL PRESSURES</t>
  </si>
  <si>
    <t>3128834201</t>
  </si>
  <si>
    <t>7611928300</t>
  </si>
  <si>
    <t>HB LOCALIZATION DEVICE BREAST 1ST STEREOTACTIC GUIDANCE</t>
  </si>
  <si>
    <t>7611928400</t>
  </si>
  <si>
    <t>HB LOCALIZATION DEVICE BREAST EACH ADDL STEREOTACTIC GUIDANCE</t>
  </si>
  <si>
    <t>9249518000</t>
  </si>
  <si>
    <t>HB  ALLERGY RAPID DESENSITZ PROCEDURE/HOUR</t>
  </si>
  <si>
    <t>7612670500</t>
  </si>
  <si>
    <t>HB  CLSD DISLOCTX HAND MCP +ANESTH</t>
  </si>
  <si>
    <t>3068720600</t>
  </si>
  <si>
    <t>HB ACID FAST STAIN FUNGAL PARASITE</t>
  </si>
  <si>
    <t>3068725300</t>
  </si>
  <si>
    <t>HB CULTURE ADDL ID EA ISOLATE</t>
  </si>
  <si>
    <t>7612667000</t>
  </si>
  <si>
    <t>HB  CLSD DISLOCTX HAND CMC WO ANESTH</t>
  </si>
  <si>
    <t>7612672000</t>
  </si>
  <si>
    <t>HB  CLSD FXTX HAND PIP MIP WO MANIP</t>
  </si>
  <si>
    <t>9219392201</t>
  </si>
  <si>
    <t>HB  US SEG PRESSURES L-EXT SINGLE LEVEL</t>
  </si>
  <si>
    <t>4309410200</t>
  </si>
  <si>
    <t>HB OT MC EVALUATION EA ADDL 15MIN</t>
  </si>
  <si>
    <t>7409581900</t>
  </si>
  <si>
    <t>HB EEG AWAKE &amp; ASLEEP</t>
  </si>
  <si>
    <t>7615742000</t>
  </si>
  <si>
    <t>HB COLPOSCOPY VAGINA W CERVIX IF PRSNT</t>
  </si>
  <si>
    <t>18082375</t>
  </si>
  <si>
    <t>HB  RESP COOX PNL-HBCO QUANT        *PC</t>
  </si>
  <si>
    <t>7616236500</t>
  </si>
  <si>
    <t>HB  REMOVE SUBQ DRUG RESERVR PUMP</t>
  </si>
  <si>
    <t>6750</t>
  </si>
  <si>
    <t>6368419699</t>
  </si>
  <si>
    <t>HB SKIN SUBSTITUTE PURAPLY AM PER CM2</t>
  </si>
  <si>
    <t>4800522000</t>
  </si>
  <si>
    <t>HB WIRELESS CARD STIM EVAL +/- REPROG</t>
  </si>
  <si>
    <t>3103821004</t>
  </si>
  <si>
    <t>HB STEMCELL TRANSPLANT PREP- CD34 SELECTION W 2 REAGENTS/SUPPLY UCSD</t>
  </si>
  <si>
    <t>7612695200</t>
  </si>
  <si>
    <t>HB AMPUTAT FNGR THMB SGL ADVANCEMENT FLAP</t>
  </si>
  <si>
    <t>10370</t>
  </si>
  <si>
    <t>6368419501</t>
  </si>
  <si>
    <t>3018257000</t>
  </si>
  <si>
    <t>HB CREATININE OTH SOURCE</t>
  </si>
  <si>
    <t>3128837300</t>
  </si>
  <si>
    <t>HB AP MORPHOMETRIC ANAL AUTO PER SPEC EA ADD SGL PROBE</t>
  </si>
  <si>
    <t>235</t>
  </si>
  <si>
    <t>9219392200</t>
  </si>
  <si>
    <t>HB  DOPPLER AAI WO TREADMLL 1 LVL</t>
  </si>
  <si>
    <t>7619392352</t>
  </si>
  <si>
    <t>HB US EXTREMITY TRANSCUT O2TENSION MULT LVL</t>
  </si>
  <si>
    <t>4309410000</t>
  </si>
  <si>
    <t>HB OT MC EVALUATION INITIAL 30MIN</t>
  </si>
  <si>
    <t>7409581600</t>
  </si>
  <si>
    <t>HB EEG AWAKE &amp; DROWSY</t>
  </si>
  <si>
    <t>7409582900</t>
  </si>
  <si>
    <t>HB ELECTROCORTICOGRAM AT SURGERY</t>
  </si>
  <si>
    <t>3103821006</t>
  </si>
  <si>
    <t>HB STEMCELL TRANSPLANT PREP- CD34 SELECTION W 2 REAGENTS/SUPPLY SOC</t>
  </si>
  <si>
    <t>51000</t>
  </si>
  <si>
    <t>3128837400</t>
  </si>
  <si>
    <t>HB AP MORPHOMETRIC ANAL AUTO PER SPEC EA MULTIPLEX PROBE</t>
  </si>
  <si>
    <t>7615742100</t>
  </si>
  <si>
    <t>HB COLPOSCOPY VAGINA W CERVIX IF PRSNT+BIOPSY</t>
  </si>
  <si>
    <t>6249044461</t>
  </si>
  <si>
    <t>HB SAPIEN 3 TRANSCATH RT HEART VALVE EDWARDS LIFE IRB# 19-000133 IDE# G170053 NCT03130777</t>
  </si>
  <si>
    <t>6368419601</t>
  </si>
  <si>
    <t>3068727200</t>
  </si>
  <si>
    <t>HB CRYPTOSPORIDIUM EXAM DFA</t>
  </si>
  <si>
    <t>3068727300</t>
  </si>
  <si>
    <t>HB HSV2 AG DIRECT FLUORESCENT</t>
  </si>
  <si>
    <t>7616365000</t>
  </si>
  <si>
    <t>HB  NEURSTM ELCTRD IMPL PERCUTANEOUS EPIDURA</t>
  </si>
  <si>
    <t>4800529000</t>
  </si>
  <si>
    <t>HB INTRACARD ISCHEMIA MONIT SYST INTERROG EVAL</t>
  </si>
  <si>
    <t>4809327900</t>
  </si>
  <si>
    <t>HB PCMKR EVAL +/- REPROG SGL/LEADLESS</t>
  </si>
  <si>
    <t>18083060</t>
  </si>
  <si>
    <t>HB  RESP COOX PNL-SULFHEMOGLOBIN QNT*PC</t>
  </si>
  <si>
    <t>3527219100</t>
  </si>
  <si>
    <t>HB CT ANGIOGRAM PELVIS W/WO CONTRAST</t>
  </si>
  <si>
    <t>3527219300</t>
  </si>
  <si>
    <t>HB CT PELVIS W CONTRAST</t>
  </si>
  <si>
    <t>3068727000</t>
  </si>
  <si>
    <t>HB CHLAMYDIA AG DIRECT FLUORESCNT</t>
  </si>
  <si>
    <t>3068727400</t>
  </si>
  <si>
    <t>HB HSV1 AG DIRECT FLUORESCENT</t>
  </si>
  <si>
    <t>7616368500</t>
  </si>
  <si>
    <t>HB  INSERT REPLAC NEURSTM GNRTR RECVR SPINAL</t>
  </si>
  <si>
    <t>40670</t>
  </si>
  <si>
    <t>6368204200</t>
  </si>
  <si>
    <t>HB KYMRIAH ALL 00078084619</t>
  </si>
  <si>
    <t>2175310</t>
  </si>
  <si>
    <t>6368204201</t>
  </si>
  <si>
    <t>HB KYMRIAH DLBCL 00078095819</t>
  </si>
  <si>
    <t>1708191</t>
  </si>
  <si>
    <t>4800528000</t>
  </si>
  <si>
    <t>HB INTRACARD ISCHEMIA MONIT SYST EVAL +/- REPROG</t>
  </si>
  <si>
    <t>4809328500</t>
  </si>
  <si>
    <t>HB SUBQ CARD RHYTHM MONIT EVAL +/- REPROGRAM</t>
  </si>
  <si>
    <t>4809328800</t>
  </si>
  <si>
    <t>HB PCMKR INTERROG EVAL +/-REPROG SGL/MULT/LEADLESS</t>
  </si>
  <si>
    <t>4809329100</t>
  </si>
  <si>
    <t>HB SUBQ CARD RHYTHM MONIT INTERROG EVAL</t>
  </si>
  <si>
    <t>4309411000</t>
  </si>
  <si>
    <t>HB OT MC TREATMENT-ONE AREA 30MIN</t>
  </si>
  <si>
    <t>4309411200</t>
  </si>
  <si>
    <t>HB OT MC TREATMENT-ONE AREA/ADD15</t>
  </si>
  <si>
    <t>3333972500</t>
  </si>
  <si>
    <t>HB BRACHYTHER HI ENDORECTAL INTRACAV PLACE</t>
  </si>
  <si>
    <t>2490</t>
  </si>
  <si>
    <t>2925013000</t>
  </si>
  <si>
    <t>HB WALKER</t>
  </si>
  <si>
    <t>7717001000</t>
  </si>
  <si>
    <t>HB IMMUNIZATION ADMIN HEPATITIS B</t>
  </si>
  <si>
    <t>3337740700</t>
  </si>
  <si>
    <t>7613189900</t>
  </si>
  <si>
    <t>HB UNLISTED PROCEDURE TRACHEA BRONCHI</t>
  </si>
  <si>
    <t>6368410499</t>
  </si>
  <si>
    <t>4409252100</t>
  </si>
  <si>
    <t>HB SPEECH EVAL FLUENCY</t>
  </si>
  <si>
    <t>4409252400</t>
  </si>
  <si>
    <t>HB VOICE &amp; RESONANCE BEHAVIORAL &amp; QUALITATIVE ANALYSIS</t>
  </si>
  <si>
    <t>9229591100</t>
  </si>
  <si>
    <t>HB  NERVE CONDUCTION STUDIES 9-10</t>
  </si>
  <si>
    <t>4309252602</t>
  </si>
  <si>
    <t>HB OT SWALLOWING TREATMENT LVL2</t>
  </si>
  <si>
    <t>3207600000</t>
  </si>
  <si>
    <t>HB FLUOROSCOPY SEPARATE PROCEDURE UPTO 1 HR</t>
  </si>
  <si>
    <t>4027651000</t>
  </si>
  <si>
    <t>HB  US OPHTHALMIC DIAG B &amp; A-SCAN</t>
  </si>
  <si>
    <t>6363936199</t>
  </si>
  <si>
    <t>2744668200</t>
  </si>
  <si>
    <t>HB PRSTHADD-D-ELBO/AE TEST SCKT</t>
  </si>
  <si>
    <t>7612677000</t>
  </si>
  <si>
    <t>HB CLSD DISLOCTX HAND IP WO ANESTH</t>
  </si>
  <si>
    <t>3068720500</t>
  </si>
  <si>
    <t>7619760500</t>
  </si>
  <si>
    <t>HB NEG PRESS WOUND THERAPY&lt;50CMSQ</t>
  </si>
  <si>
    <t>9219388200</t>
  </si>
  <si>
    <t>HB DUPLEX CAROTID UNILAT / LTD</t>
  </si>
  <si>
    <t>3128834400</t>
  </si>
  <si>
    <t>3018255000</t>
  </si>
  <si>
    <t>HB CREATINE KINASE TOTAL CK</t>
  </si>
  <si>
    <t>3337747000</t>
  </si>
  <si>
    <t>HB SPECIAL TREATMENT PROCEDURE RAD ONCOLOGY</t>
  </si>
  <si>
    <t>3337778900</t>
  </si>
  <si>
    <t>HB SURFACE APPLICATION OF RADIATION SOURCE</t>
  </si>
  <si>
    <t>3337779000</t>
  </si>
  <si>
    <t>HB SUPERVIS/HANDLING/LOAD RADIATION SOURCE</t>
  </si>
  <si>
    <t>3068728000</t>
  </si>
  <si>
    <t>HB RSV AG DIRECT FLUORESCENT</t>
  </si>
  <si>
    <t>3018257500</t>
  </si>
  <si>
    <t>HB CREATININE CLEARANCE</t>
  </si>
  <si>
    <t>3068721001</t>
  </si>
  <si>
    <t>HB WET MOUNT FOR INFECTIOUS AGENT</t>
  </si>
  <si>
    <t>9209581052</t>
  </si>
  <si>
    <t>HB NOCT POLYSOMNOGRAM REDUCED</t>
  </si>
  <si>
    <t>9229586000</t>
  </si>
  <si>
    <t>HB  EMG 1 EXTREMITY</t>
  </si>
  <si>
    <t>9229586800</t>
  </si>
  <si>
    <t>HB  EMG CRANIAL N BILATERAL</t>
  </si>
  <si>
    <t>7614599900</t>
  </si>
  <si>
    <t>HB UNLISTED PROCEDURE RECTUM</t>
  </si>
  <si>
    <t>7614159900</t>
  </si>
  <si>
    <t>HB SUBLINGUAL FB REMOVE</t>
  </si>
  <si>
    <t>18083050</t>
  </si>
  <si>
    <t>HB  RESP COOX PNL-METHB QUANT       *PC</t>
  </si>
  <si>
    <t>64</t>
  </si>
  <si>
    <t>4800521000</t>
  </si>
  <si>
    <t>HB WIRELESS CARD STIM INTERROG EVAL</t>
  </si>
  <si>
    <t>3068720900</t>
  </si>
  <si>
    <t>HB OVA&amp;PARASITE COMPLEX STAIN</t>
  </si>
  <si>
    <t>3068723000</t>
  </si>
  <si>
    <t>HB CLOSTRIDM DIFFCILE TOXIN ASSAY</t>
  </si>
  <si>
    <t>9209581000</t>
  </si>
  <si>
    <t>3028253302</t>
  </si>
  <si>
    <t>HB CORTISOL TOTAL</t>
  </si>
  <si>
    <t>5109616400</t>
  </si>
  <si>
    <t>HB HEALTH BEHVR INTERVENTION GROUP INITL 30MINS</t>
  </si>
  <si>
    <t>9400430700</t>
  </si>
  <si>
    <t>HB CCS SW EVAL/INTERVENTION PER 30MIN</t>
  </si>
  <si>
    <t>9400630200</t>
  </si>
  <si>
    <t>HB CPSP PSYSOCIAL ASMT INITL EA ADDL 15MIN</t>
  </si>
  <si>
    <t>9400641200</t>
  </si>
  <si>
    <t>HB CPSP PERINATAL ED GROUP PER PT EA15MIN</t>
  </si>
  <si>
    <t>7611526000</t>
  </si>
  <si>
    <t>HB  GRAFT FULL LID NOS EAR LP+DONOR CLOSE&lt;20</t>
  </si>
  <si>
    <t>6107155200</t>
  </si>
  <si>
    <t>HB MRI CHEST WO FOLLOW W CONTRAST</t>
  </si>
  <si>
    <t>7611104200</t>
  </si>
  <si>
    <t>HB DEBRIDE SKIN &amp; SUBQ TISSUE</t>
  </si>
  <si>
    <t>9429944300</t>
  </si>
  <si>
    <t>HB LACTATION CLASS NON-MD PER SESSION</t>
  </si>
  <si>
    <t>7809944300</t>
  </si>
  <si>
    <t>HB TELHLTH LACTATION CLASS NON-MD PER SESSION</t>
  </si>
  <si>
    <t>3068708600</t>
  </si>
  <si>
    <t>HB BACT CULTURE URINE QUANT</t>
  </si>
  <si>
    <t>7611198200</t>
  </si>
  <si>
    <t>HB DRUG DELIVERY DEVICE REMOVE</t>
  </si>
  <si>
    <t>7611200200</t>
  </si>
  <si>
    <t>HB REPR1 SCALP TRUNK LIMB GENITALIA 2.6-7.5</t>
  </si>
  <si>
    <t>7616671000</t>
  </si>
  <si>
    <t>HB DESTRUCT CILIARY BODY TRANSSCLERAL CYCLOPHOTOCOAG</t>
  </si>
  <si>
    <t>7510</t>
  </si>
  <si>
    <t>4049990500</t>
  </si>
  <si>
    <t>HB RESEARCH DATA MANAGEMENT</t>
  </si>
  <si>
    <t>3417846600</t>
  </si>
  <si>
    <t>HB  CARDIAC MI IMAGING PLANAR</t>
  </si>
  <si>
    <t>2783263000</t>
  </si>
  <si>
    <t>HB CATH EP DIAGNOTIC OR ABLATION COOL-TIP OTHER THAN 3DP</t>
  </si>
  <si>
    <t>7613830800</t>
  </si>
  <si>
    <t>3417870700</t>
  </si>
  <si>
    <t>HB  KIDNEY IMAGING FNCT&amp;FLO SGL WO RX</t>
  </si>
  <si>
    <t>3417870800</t>
  </si>
  <si>
    <t>HB KIDNEY IMAGING FNCT&amp;FLO SGL</t>
  </si>
  <si>
    <t>2744631000</t>
  </si>
  <si>
    <t>HB PROSTH SD PASSIV RESTOR COMPLT</t>
  </si>
  <si>
    <t>12110</t>
  </si>
  <si>
    <t>7209921101</t>
  </si>
  <si>
    <t>HB L&amp;D EST PT LVL1-ASSESSMENT</t>
  </si>
  <si>
    <t>7619921200</t>
  </si>
  <si>
    <t>HB EST OUTPATIENT VISIT LEVEL 2</t>
  </si>
  <si>
    <t>9429921200</t>
  </si>
  <si>
    <t>HB FAMILY PACT EST PT VISIT LEVEL 2</t>
  </si>
  <si>
    <t>4609420000</t>
  </si>
  <si>
    <t>HB  RESP BREATHING CAPACITY MAXIMUM</t>
  </si>
  <si>
    <t>3337776700</t>
  </si>
  <si>
    <t>HB HDR-REMOTE AFTERLOAD BRACHY 1CHANNEL OR UP TO 2 CM</t>
  </si>
  <si>
    <t>7614908400</t>
  </si>
  <si>
    <t>HB PERITONEAL LAVAGE +/- IMAGING</t>
  </si>
  <si>
    <t>7614940000</t>
  </si>
  <si>
    <t>HB  PERITONEOGRAM INJECTION</t>
  </si>
  <si>
    <t>7615020000</t>
  </si>
  <si>
    <t>HB  NEEDLE BIOPSY KIDNEY</t>
  </si>
  <si>
    <t>3062100010</t>
  </si>
  <si>
    <t>HB CDC 2019 COVID-19-RT PCR PNL</t>
  </si>
  <si>
    <t>9209399801</t>
  </si>
  <si>
    <t>HB NONINVASV VASC DIAG STUDY UNLISTD CAROTID IMT EVAL CHD RISK</t>
  </si>
  <si>
    <t>7610339000</t>
  </si>
  <si>
    <t>HB TRANSCATH DENERV RENAL SYMPATHETIC PERQ BI</t>
  </si>
  <si>
    <t>6103892000</t>
  </si>
  <si>
    <t>HB MR ANGIO PELVIS WO FOLLOW W CONTRAST</t>
  </si>
  <si>
    <t>4833893000</t>
  </si>
  <si>
    <t>HB TTE 2D W ECG MONITOR W/WO FOLLOW W CONTRAST STRESS TEST</t>
  </si>
  <si>
    <t>2744669300</t>
  </si>
  <si>
    <t>HB PRSTH ADD UE LOCKING ELBOW FOREARM COUNTERBALANCE</t>
  </si>
  <si>
    <t>8340</t>
  </si>
  <si>
    <t>2744662800</t>
  </si>
  <si>
    <t>HB PRSTH ADD UE QUICK DISCONNECT HOOK ADAPTOR OTO BOCK L</t>
  </si>
  <si>
    <t>2744635000</t>
  </si>
  <si>
    <t>HB PROSTH INTERSCAP HUMERAL SECTN</t>
  </si>
  <si>
    <t>15520</t>
  </si>
  <si>
    <t>2744640000</t>
  </si>
  <si>
    <t>HB PROSTH ENDSKL BE SCKT+SFT SHAP</t>
  </si>
  <si>
    <t>2744650000</t>
  </si>
  <si>
    <t>HB PROSTH ENDSKL AE SCKT+SFT SHAP</t>
  </si>
  <si>
    <t>10260</t>
  </si>
  <si>
    <t>3068780400</t>
  </si>
  <si>
    <t>7615445000</t>
  </si>
  <si>
    <t>HB FORESKIN MANIPULATION</t>
  </si>
  <si>
    <t>3334941100</t>
  </si>
  <si>
    <t>HB PLACE FIDUCIAL MARKER ABD/PELV</t>
  </si>
  <si>
    <t>3018295000</t>
  </si>
  <si>
    <t>HB GLUCOSE POSTPRANDIAL GLUCOS</t>
  </si>
  <si>
    <t>2744667700</t>
  </si>
  <si>
    <t>HB ADD UE HARNESS TRIPLE CONTROL</t>
  </si>
  <si>
    <t>7611728300</t>
  </si>
  <si>
    <t>HB  DESTRUCT MALIGNANT LSN FACE MEMB 2.1-3</t>
  </si>
  <si>
    <t>7611910000</t>
  </si>
  <si>
    <t>HB BIOPSY BREAST PERCUTANEOUS NDL CORE WO IMAGE GUIDE</t>
  </si>
  <si>
    <t>3331929700</t>
  </si>
  <si>
    <t>HB PLACE RADTX CATH BREAST POSTMAST CONCURR</t>
  </si>
  <si>
    <t>3207444000</t>
  </si>
  <si>
    <t>HB  VASOGRAM S&amp;I</t>
  </si>
  <si>
    <t>3207445000</t>
  </si>
  <si>
    <t>HB URETHROCYSTOGRM RETROGRADE S&amp;I</t>
  </si>
  <si>
    <t>2744688100</t>
  </si>
  <si>
    <t>HB PROSTH HAND TERM DEVIC-AUTOGRP</t>
  </si>
  <si>
    <t>3333972800</t>
  </si>
  <si>
    <t>HB PLACE FIDUCIAL MARKER NOT PROSTATE</t>
  </si>
  <si>
    <t>4307028303</t>
  </si>
  <si>
    <t>HB OT ELECTRSTIM-UNATTND+ICE/HEAT</t>
  </si>
  <si>
    <t>7611929700</t>
  </si>
  <si>
    <t>HB  PLACE RAD CATH P-MASTCT CONCUR</t>
  </si>
  <si>
    <t>5188</t>
  </si>
  <si>
    <t>4309711001</t>
  </si>
  <si>
    <t>HB OT THERAP EXERCISE/15MIN+ASST</t>
  </si>
  <si>
    <t>4509929200</t>
  </si>
  <si>
    <t>HB CRITICAL CARE EA ADD 30</t>
  </si>
  <si>
    <t>3027010300</t>
  </si>
  <si>
    <t>HB PROSTATE SPECIFIC AG SCRN</t>
  </si>
  <si>
    <t>4027651100</t>
  </si>
  <si>
    <t>HB  US OPHTHALMIC DIAG A-SCAN ONLY</t>
  </si>
  <si>
    <t>4202913100</t>
  </si>
  <si>
    <t>HB SPLINT APPLY FINGER DYNAMIC</t>
  </si>
  <si>
    <t>2744669700</t>
  </si>
  <si>
    <t>HB ADD UE PROSTH ELBOW SOCKET INSRT NOT CONG/ATYPICAL CUST</t>
  </si>
  <si>
    <t>3207302000</t>
  </si>
  <si>
    <t>HB SHOULDER 1 VIEW</t>
  </si>
  <si>
    <t>3207303000</t>
  </si>
  <si>
    <t>HB SHOULDER 2+ VIEWS</t>
  </si>
  <si>
    <t>2744671300</t>
  </si>
  <si>
    <t>HB TERM DEV HAND MECHANICAL VOLUNTARY OPEN PEDS</t>
  </si>
  <si>
    <t>2744688500</t>
  </si>
  <si>
    <t>HB REPLC SOCKET SHOULDER DISART/INTERSCAP THORACIC MOLDED</t>
  </si>
  <si>
    <t>7612251100</t>
  </si>
  <si>
    <t>HB VERTEBROPLSTY INJ LUMBOSACRAL SGL</t>
  </si>
  <si>
    <t>10200</t>
  </si>
  <si>
    <t>7612251300</t>
  </si>
  <si>
    <t>HB VERTEBROPLSTY AUGMENT THORACIC SGL</t>
  </si>
  <si>
    <t>7610442000</t>
  </si>
  <si>
    <t>HB ABLAT PERC CRYOABLATION NERVE PLEX TRNCL NERVE W IMAGE GUIDE</t>
  </si>
  <si>
    <t>20250</t>
  </si>
  <si>
    <t>4800503000</t>
  </si>
  <si>
    <t>HB CORONARY FFR CT+ANALYSIS+MODEL</t>
  </si>
  <si>
    <t>3009999906</t>
  </si>
  <si>
    <t>HB BM STEMCELL DONOR COLL PROCESS TO NMDP</t>
  </si>
  <si>
    <t>7611908300</t>
  </si>
  <si>
    <t>HB PLACE BREAST LOCALIZATION DEVICE 1ST LESION US GUIDANCE</t>
  </si>
  <si>
    <t>4509928100</t>
  </si>
  <si>
    <t>HB ER DEPT VISIT ACUITY 1</t>
  </si>
  <si>
    <t>7616228400</t>
  </si>
  <si>
    <t>HB MYELOGRAM LUMBAR PUNCTURE INJ</t>
  </si>
  <si>
    <t>7616235000</t>
  </si>
  <si>
    <t>HB  IMPLANT REVISE IMPLANTED CATH DRUG</t>
  </si>
  <si>
    <t>7616236100</t>
  </si>
  <si>
    <t>HB  IMPLANT REPLACE DRUG PUMP NONPROGRM</t>
  </si>
  <si>
    <t>57540</t>
  </si>
  <si>
    <t>6103891000</t>
  </si>
  <si>
    <t>HB MR ANGIO CHEST WO CONTRAST</t>
  </si>
  <si>
    <t>4600210100</t>
  </si>
  <si>
    <t>3068710200</t>
  </si>
  <si>
    <t>HB FUNGAL CULTURE OTH SOURCE</t>
  </si>
  <si>
    <t>3507638000</t>
  </si>
  <si>
    <t>HB CT LIMITED OR FOLLOW-UP EXAM</t>
  </si>
  <si>
    <t>4027651200</t>
  </si>
  <si>
    <t>HB  US EYE B-SCAN</t>
  </si>
  <si>
    <t>313</t>
  </si>
  <si>
    <t>4202913000</t>
  </si>
  <si>
    <t>HB SPLINT APPLY FINGER STATIC</t>
  </si>
  <si>
    <t>4202944500</t>
  </si>
  <si>
    <t>HB CAST APPLY LEG TOTAL CONTACT</t>
  </si>
  <si>
    <t>3700157500</t>
  </si>
  <si>
    <t>HB ANESTHESIA HOURS 15.75</t>
  </si>
  <si>
    <t>10700</t>
  </si>
  <si>
    <t>7616448400</t>
  </si>
  <si>
    <t>HB TRANSFORAMINL INJ LUMBAR ADD LVL W IMAG GUIDE</t>
  </si>
  <si>
    <t>7612674200</t>
  </si>
  <si>
    <t>HB CLSD FXTX HAND ARTIC MCP IP+MANIP</t>
  </si>
  <si>
    <t>7611142300</t>
  </si>
  <si>
    <t>HB EXCIS BENIGN HEAD HAND FT GENITALIA2.1-3</t>
  </si>
  <si>
    <t>7619760600</t>
  </si>
  <si>
    <t>HB NEG PRESS WOUND THERAPY&gt;50CMSQ</t>
  </si>
  <si>
    <t>9209581100</t>
  </si>
  <si>
    <t>HB SLEEP STAGE PNEUMOGRAM PAPNAP &gt;6 YEARS OLD</t>
  </si>
  <si>
    <t>4700431401</t>
  </si>
  <si>
    <t>HB  CCS ALLIED PROF GROUP COUNSELING EA INDIV</t>
  </si>
  <si>
    <t>3337776100</t>
  </si>
  <si>
    <t>HB RAD APPLY INTRACAVITARY SIMPLE</t>
  </si>
  <si>
    <t>3018262700</t>
  </si>
  <si>
    <t>HB DHEA SULFATE</t>
  </si>
  <si>
    <t>2744062300</t>
  </si>
  <si>
    <t>HB SO RIG PELV/SACR SUPP PREFAB OTS</t>
  </si>
  <si>
    <t>2744190000</t>
  </si>
  <si>
    <t>HB AFO SPRING WIR DRSFLX CLF BND CUST</t>
  </si>
  <si>
    <t>6368413301</t>
  </si>
  <si>
    <t>2744664100</t>
  </si>
  <si>
    <t>HB ADD UE EXCURSION AMP PULLEY</t>
  </si>
  <si>
    <t>2744664700</t>
  </si>
  <si>
    <t>HB ADD UE SHOULDER LOCK BODY POWER ACTUATOR</t>
  </si>
  <si>
    <t>2744671200</t>
  </si>
  <si>
    <t>HB TERM DEV HOOK MECHANICAL VOLUNTARY CLOSE PEDS</t>
  </si>
  <si>
    <t>3207306000</t>
  </si>
  <si>
    <t>HB HUMERUS 2+ VIEWS</t>
  </si>
  <si>
    <t>7612251000</t>
  </si>
  <si>
    <t>HB VERTEBROPLSTY INJ CERVICOTHORACIC SGL</t>
  </si>
  <si>
    <t>7612251200</t>
  </si>
  <si>
    <t>HB VERTEBROPLSTY INJ CERVICOTHORACIC LUMBOSACRAL EA ADDL</t>
  </si>
  <si>
    <t>6412</t>
  </si>
  <si>
    <t>3700160000</t>
  </si>
  <si>
    <t>HB ANESTHESIA HOURS 16.00</t>
  </si>
  <si>
    <t>3018905000</t>
  </si>
  <si>
    <t>HB BODY FLUID COUNT</t>
  </si>
  <si>
    <t>3098906000</t>
  </si>
  <si>
    <t>HB CRYSTAL ID BODY FLUID</t>
  </si>
  <si>
    <t>9229590900</t>
  </si>
  <si>
    <t>HB  NERVE CONDUCTION STUDIES 5-6</t>
  </si>
  <si>
    <t>3337737200</t>
  </si>
  <si>
    <t>HB STEREOTACTIC RAD TRTMNT DELIVERY CRANIAL 1LSN LINEAR ACCELERATOR</t>
  </si>
  <si>
    <t>28000</t>
  </si>
  <si>
    <t>6103890800</t>
  </si>
  <si>
    <t>HB MRI BREAST WO FOLLOW W CONTRAST BILAT</t>
  </si>
  <si>
    <t>6405</t>
  </si>
  <si>
    <t>2741928300</t>
  </si>
  <si>
    <t>HB OFF LOAD/SUPPORT DEVICE FOOT PRESSURE</t>
  </si>
  <si>
    <t>3337776200</t>
  </si>
  <si>
    <t>HB RAD APPLY INTRACAVITARY INTRMD</t>
  </si>
  <si>
    <t>3337733200</t>
  </si>
  <si>
    <t>HB TREATMENT DEVICE SIMPLE</t>
  </si>
  <si>
    <t>2744668000</t>
  </si>
  <si>
    <t>HB PRSTHADD-D-WRST/BE TEST SCKT</t>
  </si>
  <si>
    <t>2744689000</t>
  </si>
  <si>
    <t>HB PROSTH ABOV HAND GLOV-PRODUCTN</t>
  </si>
  <si>
    <t>3068720700</t>
  </si>
  <si>
    <t>7409582400</t>
  </si>
  <si>
    <t>HB EEG BRAIN DEATH EVALUATION</t>
  </si>
  <si>
    <t>3068725200</t>
  </si>
  <si>
    <t>HB CULTURE INOCULATN &amp; OBSERV</t>
  </si>
  <si>
    <t>9229586100</t>
  </si>
  <si>
    <t>HB  EMG 2 EXTREMITIES</t>
  </si>
  <si>
    <t>387</t>
  </si>
  <si>
    <t>7619637700</t>
  </si>
  <si>
    <t>HB APPLICATION ON-BODY INJECTOR</t>
  </si>
  <si>
    <t>3103821003</t>
  </si>
  <si>
    <t>HB STEMCELL TRANSPLANT PREP- CD34 SELECTION W 1 REAGENT/SUPPLY UCSD</t>
  </si>
  <si>
    <t>3103821005</t>
  </si>
  <si>
    <t>HB STEMCELL TRANSPLANT PREP- CD34 SELECTION W 1 REAGENT/SUPPLY SOC</t>
  </si>
  <si>
    <t>33000</t>
  </si>
  <si>
    <t>3018278402</t>
  </si>
  <si>
    <t>HB IMMUNOGLOBULIN G</t>
  </si>
  <si>
    <t>3333972600</t>
  </si>
  <si>
    <t>HB BREAST RAD THER APPLIC PLACE &amp; REMOVAL</t>
  </si>
  <si>
    <t>5580</t>
  </si>
  <si>
    <t>9229591200</t>
  </si>
  <si>
    <t>HB  NERVE CONDUCTION STUDIES 11-12</t>
  </si>
  <si>
    <t>6363939907</t>
  </si>
  <si>
    <t>HB FIBRIN SEALANT TISSEEL 10ML BAXTER NDC# 00338421210</t>
  </si>
  <si>
    <t>5109936700</t>
  </si>
  <si>
    <t>HB MEDICAL TEAM CONFERENCE INTERDISCIPLINARY WITHOUT PATIENT 30MIN</t>
  </si>
  <si>
    <t>7611908200</t>
  </si>
  <si>
    <t>HB PLACE BREAST LOCALIZATION DEVICE EACH ADD LESION STEREOTACTIC GUIDE</t>
  </si>
  <si>
    <t>6363264000</t>
  </si>
  <si>
    <t>HB BRACHYTHER SOURCE PALLADIUM103 STR/SOURCE</t>
  </si>
  <si>
    <t>6103891100</t>
  </si>
  <si>
    <t>HB MR ANGIO CHEST WO FOLLOW W CONTRAST</t>
  </si>
  <si>
    <t>7612132500</t>
  </si>
  <si>
    <t>HB OPEN FXTX NOSE UNCOMPLICATED</t>
  </si>
  <si>
    <t>3207609800</t>
  </si>
  <si>
    <t>HB SURGICAL SPECIMEN</t>
  </si>
  <si>
    <t>6107639000</t>
  </si>
  <si>
    <t>HB  MR SPECTROSCOPY</t>
  </si>
  <si>
    <t>4027653600</t>
  </si>
  <si>
    <t>HB US SOFT TISSUE HEAD &amp; NECK</t>
  </si>
  <si>
    <t>2744668800</t>
  </si>
  <si>
    <t>HB PRSTHADD-D-ELBO/AE FRAM SCKT</t>
  </si>
  <si>
    <t>2744669000</t>
  </si>
  <si>
    <t>HB PRSTHADD-INTERSCAP FRAM SCKT</t>
  </si>
  <si>
    <t>2744689500</t>
  </si>
  <si>
    <t>HB PROSTH ABOV HAND GLOV-SPECIAL</t>
  </si>
  <si>
    <t>2744736001</t>
  </si>
  <si>
    <t>HB PROSTH BATTERY 6V-OTTO BOCK</t>
  </si>
  <si>
    <t>7612673500</t>
  </si>
  <si>
    <t>HB  OPEN FXTX FINGER SHAFT</t>
  </si>
  <si>
    <t>9219388600</t>
  </si>
  <si>
    <t>HB DOPPLER INTRACRANL ART COMPLET</t>
  </si>
  <si>
    <t>3018255300</t>
  </si>
  <si>
    <t>HB CREATINE KINASE MB FRACTION</t>
  </si>
  <si>
    <t>3018256500</t>
  </si>
  <si>
    <t>3018296200</t>
  </si>
  <si>
    <t>HB GLUCOSE BLOOD BY MONITOR</t>
  </si>
  <si>
    <t>9209580700</t>
  </si>
  <si>
    <t>HB SLEEP STAGE PNEUMOGRAM SCREEN</t>
  </si>
  <si>
    <t>3018278401</t>
  </si>
  <si>
    <t>HB IMMUNOGLOBULIN A</t>
  </si>
  <si>
    <t>3417863000</t>
  </si>
  <si>
    <t>HB  CISTERNOGRAM CSF FLOW IMAGING</t>
  </si>
  <si>
    <t>7611120000</t>
  </si>
  <si>
    <t>HB SKIN TAG REMOVE UP TO 15</t>
  </si>
  <si>
    <t>4449260711</t>
  </si>
  <si>
    <t>HB SPEECH AUGMENT DEVICE COMMUN EVAL 1ST HOUR</t>
  </si>
  <si>
    <t>3700010003</t>
  </si>
  <si>
    <t>HB MCAL ANESTHESIA 2ND SUBSEQ 30 MIN</t>
  </si>
  <si>
    <t>3207440000</t>
  </si>
  <si>
    <t>HB  INTRAVENOUS PYELOGRAM</t>
  </si>
  <si>
    <t>9219399000</t>
  </si>
  <si>
    <t>HB DUPLEX HEMODIALYSIS ACCESS</t>
  </si>
  <si>
    <t>1147</t>
  </si>
  <si>
    <t>2744749901</t>
  </si>
  <si>
    <t>HB PRSTH HAND INTEGRATED SYSTEM MICHELANGELO AXON BUS EC</t>
  </si>
  <si>
    <t>55000</t>
  </si>
  <si>
    <t>2744655000</t>
  </si>
  <si>
    <t>HB PROSTH ENDSKL SHLDR DISARTIC SOCKET</t>
  </si>
  <si>
    <t>7616449200</t>
  </si>
  <si>
    <t>HB  FACET JT INJ CERV/THOR 3+LVL</t>
  </si>
  <si>
    <t>6107471200</t>
  </si>
  <si>
    <t>HB MRI FETAL MATERNAL PELVIC IMAGE SINGLE/1ST GEST</t>
  </si>
  <si>
    <t>9209580300</t>
  </si>
  <si>
    <t>HB ACTIGRAPHY TESTING MIN 72HRS TO 14 DAYS</t>
  </si>
  <si>
    <t>7614942100</t>
  </si>
  <si>
    <t>HB  CATH PLACE INTRAPERITONL PERM</t>
  </si>
  <si>
    <t>4899296100</t>
  </si>
  <si>
    <t>HB CARDIOVERSION INTERNAL</t>
  </si>
  <si>
    <t>7319322600</t>
  </si>
  <si>
    <t>HB HOLTER 48HR SCAN ANALYSIS</t>
  </si>
  <si>
    <t>3700155000</t>
  </si>
  <si>
    <t>HB ANESTHESIA HOURS 15.50</t>
  </si>
  <si>
    <t>4710592400</t>
  </si>
  <si>
    <t>HB EPSDT ACOUSTIC IMMITTANCE TEST-2EAR</t>
  </si>
  <si>
    <t>3600000001</t>
  </si>
  <si>
    <t>HB HIFU PROSTATE</t>
  </si>
  <si>
    <t>7611900100</t>
  </si>
  <si>
    <t>HB CYST ASPIRATION BREAST EA ADDL</t>
  </si>
  <si>
    <t>7611903000</t>
  </si>
  <si>
    <t>HB  BREAST DUCTOGRAM INJECTION</t>
  </si>
  <si>
    <t>4209711200</t>
  </si>
  <si>
    <t>HB PT NEUROMUSCULAR RE-ED/15MIN</t>
  </si>
  <si>
    <t>4600010600</t>
  </si>
  <si>
    <t>HB RESP OXYGEN MANAGEMENT-1ST DAY</t>
  </si>
  <si>
    <t>3018100300</t>
  </si>
  <si>
    <t>HB URINALYSIS DIPSTICK AUTO</t>
  </si>
  <si>
    <t>3527213200</t>
  </si>
  <si>
    <t>HB CT L-SPINE W CONTRAST</t>
  </si>
  <si>
    <t>6127214800</t>
  </si>
  <si>
    <t>HB  MRI L-SPINE WO CONTRAST</t>
  </si>
  <si>
    <t>7616365500</t>
  </si>
  <si>
    <t>HB  LAMINECTOMY FOR IMPLANT NEURSTM ELECTRIC</t>
  </si>
  <si>
    <t>26790</t>
  </si>
  <si>
    <t>7616368800</t>
  </si>
  <si>
    <t>HB  REMOVE REVISE NEURSTM GNRTR RECVR SPINAL</t>
  </si>
  <si>
    <t>7611101000</t>
  </si>
  <si>
    <t>HB  DEBRIDE SKIN SUBQ OPEN FRACTURE</t>
  </si>
  <si>
    <t>3207210000</t>
  </si>
  <si>
    <t>HB  L-SPINE 2-3 VIEWS</t>
  </si>
  <si>
    <t>7611140600</t>
  </si>
  <si>
    <t>HB EXCIS BENIGN TRUNK LIMB &gt;4.0CM</t>
  </si>
  <si>
    <t>7611142000</t>
  </si>
  <si>
    <t>HB EXCIS BENIGN HEAD HAND FT GENITALIA&lt;0.5</t>
  </si>
  <si>
    <t>7613724100</t>
  </si>
  <si>
    <t>HB VASC EMBO/OCCLUS CONGENITAL/ACQUIRED VENOUS MALFORMATIONS</t>
  </si>
  <si>
    <t>4719258200</t>
  </si>
  <si>
    <t>HB AUD EVAL CONDITIONING PLAY</t>
  </si>
  <si>
    <t>4719259400</t>
  </si>
  <si>
    <t>HB HEAR AID ELECTROACOUST EVAL UNILATERAL</t>
  </si>
  <si>
    <t>3058259501</t>
  </si>
  <si>
    <t>HB CRYOGLOBULIN QUAL</t>
  </si>
  <si>
    <t>7616227300</t>
  </si>
  <si>
    <t>HB EPIDURAL INJECT BLOOD PATCH</t>
  </si>
  <si>
    <t>7616236200</t>
  </si>
  <si>
    <t>HB  IMPLANT REPLACE DRUG PUMP PRGRPMMABL</t>
  </si>
  <si>
    <t>6123893200</t>
  </si>
  <si>
    <t>HB MR ANGIO SPINAL CANAL WO CONTRAST</t>
  </si>
  <si>
    <t>2603895700</t>
  </si>
  <si>
    <t>HB NONCHEMO IV INFUSION BY PUMP &gt;8HR</t>
  </si>
  <si>
    <t>4202928000</t>
  </si>
  <si>
    <t>HB STRAPPING HAND OR FINGER</t>
  </si>
  <si>
    <t>4202944000</t>
  </si>
  <si>
    <t>HB CAST ADD-WALKER TO EXISTING</t>
  </si>
  <si>
    <t>7613030000</t>
  </si>
  <si>
    <t>HB NASAL FB REMOVE</t>
  </si>
  <si>
    <t>3207225500</t>
  </si>
  <si>
    <t>HB  MYELOGRAM THORACIC S&amp;I</t>
  </si>
  <si>
    <t>2744064900</t>
  </si>
  <si>
    <t>HB LSO RIGID SAG-COR CTRL POS LAT PNL SAC TO T9 VERT PREFAB OTS</t>
  </si>
  <si>
    <t>2744184300</t>
  </si>
  <si>
    <t>HB KO SGL UPRT TGH+CLF ADJST FLXION PREFAB TRMD BNT MLD</t>
  </si>
  <si>
    <t>3108127900</t>
  </si>
  <si>
    <t>HB AP JAK2 TARGETED SEQ ANAL EXONS 12 AND 13</t>
  </si>
  <si>
    <t>2744664200</t>
  </si>
  <si>
    <t>HB ADD UE EXCURSION AMP LEVER</t>
  </si>
  <si>
    <t>3207307000</t>
  </si>
  <si>
    <t>HB ELBOW 2 VIEWS</t>
  </si>
  <si>
    <t>2744688400</t>
  </si>
  <si>
    <t>HB REPLC SOCKET ABV ELBOW/ELBOW DISART MOLDED</t>
  </si>
  <si>
    <t>8910</t>
  </si>
  <si>
    <t>2744693000</t>
  </si>
  <si>
    <t>HB BLW ELBOW EXT POWER SWITCH CONTROL</t>
  </si>
  <si>
    <t>20780</t>
  </si>
  <si>
    <t>3207477500</t>
  </si>
  <si>
    <t>HB PERINEOGRAM</t>
  </si>
  <si>
    <t>3417826400</t>
  </si>
  <si>
    <t>HB GASTRIC EMPTYING STUDY</t>
  </si>
  <si>
    <t>77201119</t>
  </si>
  <si>
    <t>97</t>
  </si>
  <si>
    <t>6363939908</t>
  </si>
  <si>
    <t>HB FIBRIN SEALANT TISSEEL 4ML BAXTER NDC# 00338421104</t>
  </si>
  <si>
    <t>5469946700</t>
  </si>
  <si>
    <t>HB NEONATAL-PED INTERFAC TRNSPRT CRITICAL CARE BY PHYSICIAN EA ADDL 30</t>
  </si>
  <si>
    <t>6103891300</t>
  </si>
  <si>
    <t>HB MR ANGIO LOWER EXT WO CONTRAST</t>
  </si>
  <si>
    <t>6363935999</t>
  </si>
  <si>
    <t>6368411699</t>
  </si>
  <si>
    <t>3337775000</t>
  </si>
  <si>
    <t>HB INFUSION /INSTILLATION OF RADIOELEM SOLN</t>
  </si>
  <si>
    <t>3337776300</t>
  </si>
  <si>
    <t>HB RAD APPLY INTRACAVITARY COMPLX</t>
  </si>
  <si>
    <t>3337777800</t>
  </si>
  <si>
    <t>HB RAD APPLY INTERSTITIAL COMPLEX</t>
  </si>
  <si>
    <t>3337779900</t>
  </si>
  <si>
    <t>HB UNLIST CLIN BRACHY PROC</t>
  </si>
  <si>
    <t>3207610000</t>
  </si>
  <si>
    <t>HB  TOMOGRAM LINEAR</t>
  </si>
  <si>
    <t>3507637700</t>
  </si>
  <si>
    <t>HB 3D RENDER W IMAGE POST PROCESS</t>
  </si>
  <si>
    <t>7612676500</t>
  </si>
  <si>
    <t>HB  OPEN FXTX HAND DISTAL PHALANGE</t>
  </si>
  <si>
    <t>9219388000</t>
  </si>
  <si>
    <t>HB DUPLEX CAROTIDS BILAT</t>
  </si>
  <si>
    <t>7409582200</t>
  </si>
  <si>
    <t>HB  EEG COMA/SLEEP ONLY</t>
  </si>
  <si>
    <t>31201898</t>
  </si>
  <si>
    <t>Row Labels</t>
  </si>
  <si>
    <t>120 - 120</t>
  </si>
  <si>
    <t>630 - 630</t>
  </si>
  <si>
    <t>1998 - 2414.25</t>
  </si>
  <si>
    <t>500 - 500</t>
  </si>
  <si>
    <t>1100 - 1100</t>
  </si>
  <si>
    <t>600 - 600</t>
  </si>
  <si>
    <t>130 - 654.42</t>
  </si>
  <si>
    <t>2960 - 2960</t>
  </si>
  <si>
    <t>1450 - 1450</t>
  </si>
  <si>
    <t>2280 - 2280</t>
  </si>
  <si>
    <t>4500 - 4500</t>
  </si>
  <si>
    <t>660 - 660</t>
  </si>
  <si>
    <t>6.15 - 20</t>
  </si>
  <si>
    <t>320 - 320</t>
  </si>
  <si>
    <t>1 - 1</t>
  </si>
  <si>
    <t>1.91 - 6.84</t>
  </si>
  <si>
    <t>227.9 - 382.95</t>
  </si>
  <si>
    <t>4245.75 - 4245.75</t>
  </si>
  <si>
    <t>960.73 - 10422.9</t>
  </si>
  <si>
    <t>11488.5 - 15651</t>
  </si>
  <si>
    <t>1815.15 - 3339.99</t>
  </si>
  <si>
    <t>9.66 - 7320.37</t>
  </si>
  <si>
    <t>1981.35 - 9990</t>
  </si>
  <si>
    <t>116.55 - 999</t>
  </si>
  <si>
    <t>213.12 - 2181.15</t>
  </si>
  <si>
    <t>4.66 - 13320</t>
  </si>
  <si>
    <t>25807.5 - 25807.5</t>
  </si>
  <si>
    <t>132.47 - 132.47</t>
  </si>
  <si>
    <t>2743.92 - 30448.79</t>
  </si>
  <si>
    <t>9990 - 40792.5</t>
  </si>
  <si>
    <t>7659 - 32467.5</t>
  </si>
  <si>
    <t>16650 - 24309</t>
  </si>
  <si>
    <t>832.5 - 832.5</t>
  </si>
  <si>
    <t>499.5 - 1648.35</t>
  </si>
  <si>
    <t>432.9 - 3313.35</t>
  </si>
  <si>
    <t>499.5 - 3379.95</t>
  </si>
  <si>
    <t>3130 - 3130</t>
  </si>
  <si>
    <t>64.69 - 210</t>
  </si>
  <si>
    <t>2400 - 2400</t>
  </si>
  <si>
    <t>170 - 170</t>
  </si>
  <si>
    <t>1730 - 1730</t>
  </si>
  <si>
    <t>116550 - 116550</t>
  </si>
  <si>
    <t>173.16 - 732.6</t>
  </si>
  <si>
    <t>7659 - 8325</t>
  </si>
  <si>
    <t>1 - 70442.82</t>
  </si>
  <si>
    <t>33300 - 58275</t>
  </si>
  <si>
    <t>29970 - 59940</t>
  </si>
  <si>
    <t>2980.35 - 12637.35</t>
  </si>
  <si>
    <t>15.65 - 32334.3</t>
  </si>
  <si>
    <t>8325 - 8325</t>
  </si>
  <si>
    <t>12.62 - 9990</t>
  </si>
  <si>
    <t>116.38 - 8071.92</t>
  </si>
  <si>
    <t>787.88 - 5474.52</t>
  </si>
  <si>
    <t>3506.49 - 11435.22</t>
  </si>
  <si>
    <t>1263.4 - 15208.11</t>
  </si>
  <si>
    <t>41.23 - 29803.5</t>
  </si>
  <si>
    <t>42.88 - 10123.2</t>
  </si>
  <si>
    <t>372.96 - 8403.98</t>
  </si>
  <si>
    <t>1914.75 - 9157.5</t>
  </si>
  <si>
    <t>1405.26 - 3822.84</t>
  </si>
  <si>
    <t>43.71 - 366.3</t>
  </si>
  <si>
    <t>202.36 - 27190.29</t>
  </si>
  <si>
    <t>1.7 - 407.63</t>
  </si>
  <si>
    <t>2747.25 - 10219.77</t>
  </si>
  <si>
    <t>1 - 13653</t>
  </si>
  <si>
    <t>311.02 - 46665.02</t>
  </si>
  <si>
    <t>23.48 - 108225</t>
  </si>
  <si>
    <t>14319 - 17132.85</t>
  </si>
  <si>
    <t>1062.6 - 1481.37</t>
  </si>
  <si>
    <t>666 - 127172.7</t>
  </si>
  <si>
    <t>158.18 - 74925</t>
  </si>
  <si>
    <t>3106.76 - 23959.35</t>
  </si>
  <si>
    <t>34965 - 45601.02</t>
  </si>
  <si>
    <t>382.95 - 7609.05</t>
  </si>
  <si>
    <t>3.33 - 107212.68</t>
  </si>
  <si>
    <t>9657 - 9657</t>
  </si>
  <si>
    <t>333 - 38894.4</t>
  </si>
  <si>
    <t>45.29 - 76836.05</t>
  </si>
  <si>
    <t>1496.67 - 3408.32</t>
  </si>
  <si>
    <t>188.57 - 7659</t>
  </si>
  <si>
    <t>1498.5 - 1603.4</t>
  </si>
  <si>
    <t>659.34 - 4681.98</t>
  </si>
  <si>
    <t>449.55 - 38611.35</t>
  </si>
  <si>
    <t>1328.67 - 1563.83</t>
  </si>
  <si>
    <t>10189.8 - 22261.05</t>
  </si>
  <si>
    <t>1998 - 283050</t>
  </si>
  <si>
    <t>16650 - 16650</t>
  </si>
  <si>
    <t>35744.22 - 74085.84</t>
  </si>
  <si>
    <t>3496.5 - 21128.85</t>
  </si>
  <si>
    <t>5617.71 - 88318.26</t>
  </si>
  <si>
    <t>5328 - 5328</t>
  </si>
  <si>
    <t>25641 - 29637</t>
  </si>
  <si>
    <t>2331 - 116550</t>
  </si>
  <si>
    <t>10016.64 - 39347.28</t>
  </si>
  <si>
    <t>216.45 - 54638.64</t>
  </si>
  <si>
    <t>662.67 - 52624.82</t>
  </si>
  <si>
    <t>2081.25 - 2264.4</t>
  </si>
  <si>
    <t>2913.75 - 4828.5</t>
  </si>
  <si>
    <t>86.58 - 91.91</t>
  </si>
  <si>
    <t>43290 - 63403.2</t>
  </si>
  <si>
    <t>85.91 - 11988</t>
  </si>
  <si>
    <t>3796.2 - 20979</t>
  </si>
  <si>
    <t>8175.15 - 12304.35</t>
  </si>
  <si>
    <t>17.28 - 11655</t>
  </si>
  <si>
    <t>5.99 - 9640.35</t>
  </si>
  <si>
    <t>9657 - 12487.5</t>
  </si>
  <si>
    <t>13320 - 13320</t>
  </si>
  <si>
    <t>199.8 - 6660</t>
  </si>
  <si>
    <t>1248.75 - 2997</t>
  </si>
  <si>
    <t>5827.5 - 6893.1</t>
  </si>
  <si>
    <t>1165.5 - 1224.11</t>
  </si>
  <si>
    <t>178.79 - 465.07</t>
  </si>
  <si>
    <t>1012.32 - 15607.71</t>
  </si>
  <si>
    <t>40576.05 - 40576.05</t>
  </si>
  <si>
    <t>4428.9 - 7492.5</t>
  </si>
  <si>
    <t>83083.5 - 83083.5</t>
  </si>
  <si>
    <t>249.75 - 3240.36</t>
  </si>
  <si>
    <t>151.22 - 151.22</t>
  </si>
  <si>
    <t>126.81 - 9823.5</t>
  </si>
  <si>
    <t>9973.35 - 10589.4</t>
  </si>
  <si>
    <t>4995.24 - 9900.09</t>
  </si>
  <si>
    <t>1600.46 - 6800.7</t>
  </si>
  <si>
    <t>560 - 560</t>
  </si>
  <si>
    <t>450 - 450</t>
  </si>
  <si>
    <t>215.41 - 700</t>
  </si>
  <si>
    <t>649.35 - 4595.4</t>
  </si>
  <si>
    <t>8744.58 - 8744.58</t>
  </si>
  <si>
    <t>1197.27 - 1197.27</t>
  </si>
  <si>
    <t>24.64 - 3806.19</t>
  </si>
  <si>
    <t>60.45 - 1361.97</t>
  </si>
  <si>
    <t>2544.12 - 2544.12</t>
  </si>
  <si>
    <t>2544.12 - 3746.25</t>
  </si>
  <si>
    <t>3829.5 - 3829.5</t>
  </si>
  <si>
    <t>17.98 - 31977.99</t>
  </si>
  <si>
    <t>16633.35 - 16633.35</t>
  </si>
  <si>
    <t>1082.25 - 16363.62</t>
  </si>
  <si>
    <t>1928.07 - 16650</t>
  </si>
  <si>
    <t>3080.25 - 3648.08</t>
  </si>
  <si>
    <t>8325.4 - 8325.4</t>
  </si>
  <si>
    <t>44505.45 - 44505.45</t>
  </si>
  <si>
    <t>8000 - 8000</t>
  </si>
  <si>
    <t>13330 - 13330</t>
  </si>
  <si>
    <t>213.12 - 239.76</t>
  </si>
  <si>
    <t>156.51 - 156.51</t>
  </si>
  <si>
    <t>223.11 - 239.76</t>
  </si>
  <si>
    <t>249.75 - 389.61</t>
  </si>
  <si>
    <t>41.63 - 41.63</t>
  </si>
  <si>
    <t>446.72 - 589.91</t>
  </si>
  <si>
    <t>219.45 - 294.71</t>
  </si>
  <si>
    <t>750.92 - 1411.92</t>
  </si>
  <si>
    <t>129.34 - 420.77</t>
  </si>
  <si>
    <t>225074.7 - 225074.7</t>
  </si>
  <si>
    <t>1202.8 - 1346.41</t>
  </si>
  <si>
    <t>504.84 - 535.59</t>
  </si>
  <si>
    <t>301.17 - 323.71</t>
  </si>
  <si>
    <t>1938.89 - 2587.41</t>
  </si>
  <si>
    <t>1137.28 - 1513.49</t>
  </si>
  <si>
    <t>161857.98 - 161857.98</t>
  </si>
  <si>
    <t>119.01 - 3972.29</t>
  </si>
  <si>
    <t>96.5 - 4312.35</t>
  </si>
  <si>
    <t>0.5 - 361.48</t>
  </si>
  <si>
    <t>258.19 - 258.19</t>
  </si>
  <si>
    <t>93.81 - 16749.9</t>
  </si>
  <si>
    <t>8.96 - 9.23</t>
  </si>
  <si>
    <t>462.5 - 462.51</t>
  </si>
  <si>
    <t>570.1 - 570.1</t>
  </si>
  <si>
    <t>84.1 - 90.13</t>
  </si>
  <si>
    <t>576.37 - 735.53</t>
  </si>
  <si>
    <t>562.03 - 1123.32</t>
  </si>
  <si>
    <t>79.92 - 106.56</t>
  </si>
  <si>
    <t>191.87 - 477.3</t>
  </si>
  <si>
    <t>19.5 - 19.5</t>
  </si>
  <si>
    <t>239.39 - 4279.05</t>
  </si>
  <si>
    <t>374.63 - 374.63</t>
  </si>
  <si>
    <t>CDM</t>
  </si>
  <si>
    <t>Description</t>
  </si>
  <si>
    <t>Standard Charge</t>
  </si>
  <si>
    <t>Surgery Center/Procedure Room Charge</t>
  </si>
  <si>
    <t>Supply Charge Range</t>
  </si>
  <si>
    <t>1 - 68248.35</t>
  </si>
  <si>
    <t>1 - 138195</t>
  </si>
  <si>
    <t>1 - 466.2</t>
  </si>
  <si>
    <t>1 - 9546.11</t>
  </si>
  <si>
    <t>1 - 18315</t>
  </si>
  <si>
    <t>DESCRIPTION</t>
  </si>
  <si>
    <t>NDC ID</t>
  </si>
  <si>
    <t>CHARGE</t>
  </si>
  <si>
    <t>CPT/HCPCS</t>
  </si>
  <si>
    <t>CHARGE QUANTITY</t>
  </si>
  <si>
    <t>ABACAVIR SULFATE 20 MG/ML PO SOLN</t>
  </si>
  <si>
    <t>64980-405-24</t>
  </si>
  <si>
    <t>240 mL</t>
  </si>
  <si>
    <t>ABACAVIR SULFATE 300 MG PO TABS</t>
  </si>
  <si>
    <t>68084-021-21</t>
  </si>
  <si>
    <t>1 each</t>
  </si>
  <si>
    <t>ABACAVIR SULFATE-LAMIVUDINE 600-300 MG PO TABS</t>
  </si>
  <si>
    <t>69097-362-02</t>
  </si>
  <si>
    <t>ABACAVIR-LAMIVUDINE-ZIDOVUDINE 300-150-300 MG PO TABS</t>
  </si>
  <si>
    <t>49702-217-18</t>
  </si>
  <si>
    <t>ABATACEPT 125 MG/ML SC SOSY</t>
  </si>
  <si>
    <t>0003-2188-11</t>
  </si>
  <si>
    <t xml:space="preserve"> J0129</t>
  </si>
  <si>
    <t>1 mL</t>
  </si>
  <si>
    <t>ABATACEPT 250 MG IV SOLR</t>
  </si>
  <si>
    <t>0003-2187-13</t>
  </si>
  <si>
    <t>ABIRATERONE ACETATE 250 MG PO TABS</t>
  </si>
  <si>
    <t>60687-455-21</t>
  </si>
  <si>
    <t xml:space="preserve"> C9399</t>
  </si>
  <si>
    <t>ABOBOTULINUMTOXINA 300 UNITS IM SOLR</t>
  </si>
  <si>
    <t>15054-0530-6</t>
  </si>
  <si>
    <t xml:space="preserve"> J0586</t>
  </si>
  <si>
    <t>ABOBOTULINUMTOXINA 500 UNITS IM SOLR</t>
  </si>
  <si>
    <t>15054-0500-1</t>
  </si>
  <si>
    <t>ABSORBASE EX OINT</t>
  </si>
  <si>
    <t>46287-507-04</t>
  </si>
  <si>
    <t>114 g</t>
  </si>
  <si>
    <t>46287-507-16</t>
  </si>
  <si>
    <t>454 g</t>
  </si>
  <si>
    <t>ACAMPROSATE CALCIUM 333 MG PO TBEC</t>
  </si>
  <si>
    <t>60687-121-25</t>
  </si>
  <si>
    <t>ACD FORMULA A 0.73-2.45-2.2 GM/100ML VI SOLN</t>
  </si>
  <si>
    <t>0942-0641-04</t>
  </si>
  <si>
    <t>1000 mL</t>
  </si>
  <si>
    <t>14537-967-75</t>
  </si>
  <si>
    <t>750 mL</t>
  </si>
  <si>
    <t>14537-817-75</t>
  </si>
  <si>
    <t>ACETAMINOPHEN 10 MG/ML IV SOLN</t>
  </si>
  <si>
    <t>63323-434-00</t>
  </si>
  <si>
    <t xml:space="preserve"> J0131</t>
  </si>
  <si>
    <t>100 mL</t>
  </si>
  <si>
    <t>ACETAMINOPHEN 120 MG RE SUPP</t>
  </si>
  <si>
    <t>45802-732-30</t>
  </si>
  <si>
    <t>51672-2115-2</t>
  </si>
  <si>
    <t>ACETAMINOPHEN 325 MG PO TABS</t>
  </si>
  <si>
    <t>0904-6773-61</t>
  </si>
  <si>
    <t>ACETAMINOPHEN 325 MG RE SUPP</t>
  </si>
  <si>
    <t>51672-2116-2</t>
  </si>
  <si>
    <t>ACETAMINOPHEN 500 MG PO TABS</t>
  </si>
  <si>
    <t>0904-6730-61</t>
  </si>
  <si>
    <t>ACETAMINOPHEN 650 MG RE SUPP</t>
  </si>
  <si>
    <t>45802-730-30</t>
  </si>
  <si>
    <t>45802-730-32</t>
  </si>
  <si>
    <t>45802-730-33</t>
  </si>
  <si>
    <t>ACETAMINOPHEN 650 MG/20.3ML PO SOLN</t>
  </si>
  <si>
    <t>0121-1971-00</t>
  </si>
  <si>
    <t>20.3 mL</t>
  </si>
  <si>
    <t>ACETAMINOPHEN-CODEINE #3 300-30 MG PO TABS</t>
  </si>
  <si>
    <t>0406-0484-62</t>
  </si>
  <si>
    <t>ACETAMINOPHEN-CODEINE #4 300-60 MG PO TABS</t>
  </si>
  <si>
    <t>68084-373-01</t>
  </si>
  <si>
    <t>ACETAZOLAMIDE 250 MG PO TABS</t>
  </si>
  <si>
    <t>60687-619-01</t>
  </si>
  <si>
    <t>ACETAZOLAMIDE ER 500 MG PO CP12</t>
  </si>
  <si>
    <t>60687-578-21</t>
  </si>
  <si>
    <t>42571-243-01</t>
  </si>
  <si>
    <t>ACETAZOLAMIDE SODIUM 500 MG IJ SOLR</t>
  </si>
  <si>
    <t>0143-9503-01</t>
  </si>
  <si>
    <t xml:space="preserve"> J1120</t>
  </si>
  <si>
    <t>67457-853-50</t>
  </si>
  <si>
    <t>23155-313-31</t>
  </si>
  <si>
    <t>ACETIC ACID 0.25 % IR SOLN</t>
  </si>
  <si>
    <t>0338-0656-04</t>
  </si>
  <si>
    <t>0990-6143-22</t>
  </si>
  <si>
    <t>250 mL</t>
  </si>
  <si>
    <t>ACETIC ACID 2 % OT SOLN</t>
  </si>
  <si>
    <t>50383-889-15</t>
  </si>
  <si>
    <t>15 mL</t>
  </si>
  <si>
    <t>52817-816-15</t>
  </si>
  <si>
    <t>ACETYLCHOLINE CHLORIDE 20 MG IO SOLR</t>
  </si>
  <si>
    <t>24208-539-20</t>
  </si>
  <si>
    <t>ACETYLCYSTEINE 20 % IN SOLN</t>
  </si>
  <si>
    <t>0517-7604-25</t>
  </si>
  <si>
    <t>4 mL</t>
  </si>
  <si>
    <t>63323-694-04</t>
  </si>
  <si>
    <t>ACETYLCYSTEINE 200 MG/ML IV SOLN</t>
  </si>
  <si>
    <t>25021-812-30</t>
  </si>
  <si>
    <t xml:space="preserve"> J0132</t>
  </si>
  <si>
    <t>30 mL</t>
  </si>
  <si>
    <t>ACITRETIN 10 MG PO CAPS</t>
  </si>
  <si>
    <t>42794-080-08</t>
  </si>
  <si>
    <t>ACITRETIN 25 MG PO CAPS</t>
  </si>
  <si>
    <t>42794-083-08</t>
  </si>
  <si>
    <t>ACYCLOVIR 200 MG PO CAPS</t>
  </si>
  <si>
    <t>0904-5789-61</t>
  </si>
  <si>
    <t>ACYCLOVIR 200 MG/5ML PO SUSP</t>
  </si>
  <si>
    <t>70954-188-10</t>
  </si>
  <si>
    <t>473 mL</t>
  </si>
  <si>
    <t>66689-342-16</t>
  </si>
  <si>
    <t>ACYCLOVIR 400 MG PO TABS</t>
  </si>
  <si>
    <t>50268-061-15</t>
  </si>
  <si>
    <t>ACYCLOVIR 5 % EX OINT</t>
  </si>
  <si>
    <t>72578-082-01</t>
  </si>
  <si>
    <t>15 g</t>
  </si>
  <si>
    <t>ACYCLOVIR 800 MG PO TABS</t>
  </si>
  <si>
    <t>68084-109-01</t>
  </si>
  <si>
    <t>ACYCLOVIR SODIUM 50 MG/ML IV SOLN</t>
  </si>
  <si>
    <t>55150-155-20</t>
  </si>
  <si>
    <t xml:space="preserve"> J0133</t>
  </si>
  <si>
    <t>20 mL</t>
  </si>
  <si>
    <t>ADALIMUMAB-ATTO 40 MG/0.8ML SC SOAJ</t>
  </si>
  <si>
    <t>72511-400-01</t>
  </si>
  <si>
    <t>0.8 mL</t>
  </si>
  <si>
    <t>ADEFOVIR DIPIVOXIL 10 MG PO TABS</t>
  </si>
  <si>
    <t>61958-0501-1</t>
  </si>
  <si>
    <t>42794-003-08</t>
  </si>
  <si>
    <t>ADENOSINE (DIAGNOSTIC) 3 MG/ML IV SOLN</t>
  </si>
  <si>
    <t>17478-544-20</t>
  </si>
  <si>
    <t xml:space="preserve"> J0153</t>
  </si>
  <si>
    <t>55150-193-01</t>
  </si>
  <si>
    <t>23155-258-31</t>
  </si>
  <si>
    <t>ADENOSINE 6 MG/2ML IV SOLN</t>
  </si>
  <si>
    <t>67457-855-02</t>
  </si>
  <si>
    <t>2 mL</t>
  </si>
  <si>
    <t>ADO-TRASTUZUMAB EMTANSINE 100 MG IV SOLR</t>
  </si>
  <si>
    <t>50242-088-01</t>
  </si>
  <si>
    <t xml:space="preserve"> J9354</t>
  </si>
  <si>
    <t>AFLIBERCEPT 2 MG/0.05ML IZ SOLN</t>
  </si>
  <si>
    <t>61755-005-02</t>
  </si>
  <si>
    <t xml:space="preserve"> J0178</t>
  </si>
  <si>
    <t>0.05 mL</t>
  </si>
  <si>
    <t>AFLIBERCEPT 2 MG/0.05ML IZ SOSY</t>
  </si>
  <si>
    <t>61755-005-01</t>
  </si>
  <si>
    <t>ALBENDAZOLE 200 MG PO TABS</t>
  </si>
  <si>
    <t>31722-935-02</t>
  </si>
  <si>
    <t>ALBUMIN HUMAN 5 % IV SOLN</t>
  </si>
  <si>
    <t>44206-310-25</t>
  </si>
  <si>
    <t xml:space="preserve"> P9045</t>
  </si>
  <si>
    <t>44206-310-50</t>
  </si>
  <si>
    <t>500 mL</t>
  </si>
  <si>
    <t>68516-5214-1</t>
  </si>
  <si>
    <t>68516-5214-2</t>
  </si>
  <si>
    <t>ALBUTEROL SULFATE (2.5 MG/3ML) 0.083% IN NEBU</t>
  </si>
  <si>
    <t>0487-9501-01</t>
  </si>
  <si>
    <t>3 mL</t>
  </si>
  <si>
    <t>0378-8270-55</t>
  </si>
  <si>
    <t>60687-395-83</t>
  </si>
  <si>
    <t>ALBUTEROL SULFATE 2 MG PO TABS</t>
  </si>
  <si>
    <t>68084-949-25</t>
  </si>
  <si>
    <t>ALBUTEROL SULFATE 2 MG/5ML PO SYRP</t>
  </si>
  <si>
    <t>50383-740-16</t>
  </si>
  <si>
    <t>ALBUTEROL SULFATE 2.5 MG/0.5ML IN NEBU</t>
  </si>
  <si>
    <t>0487-9901-30</t>
  </si>
  <si>
    <t>0.5 mL</t>
  </si>
  <si>
    <t>ALBUTEROL SULFATE 4 MG PO TABS</t>
  </si>
  <si>
    <t>68084-952-25</t>
  </si>
  <si>
    <t>ALBUTEROL SULFATE ER 4 MG PO TB12</t>
  </si>
  <si>
    <t>0378-4122-01</t>
  </si>
  <si>
    <t>ALBUTEROL SULFATE HFA 108 (90 BASE) MCG/ACT IN AERS</t>
  </si>
  <si>
    <t>0173-0682-24</t>
  </si>
  <si>
    <t>8 g</t>
  </si>
  <si>
    <t>66993-019-68</t>
  </si>
  <si>
    <t>18 g</t>
  </si>
  <si>
    <t>ALDESLEUKIN 22000000 UNITS IV SOLR</t>
  </si>
  <si>
    <t>65483-116-07</t>
  </si>
  <si>
    <t xml:space="preserve"> J9015</t>
  </si>
  <si>
    <t>76310-022-01</t>
  </si>
  <si>
    <t>ALENDRONATE SODIUM 35 MG PO TABS</t>
  </si>
  <si>
    <t>69097-223-16</t>
  </si>
  <si>
    <t>ALENDRONATE SODIUM 5 MG PO TABS</t>
  </si>
  <si>
    <t>0115-1676-08</t>
  </si>
  <si>
    <t>ALENDRONATE SODIUM 70 MG PO TABS</t>
  </si>
  <si>
    <t>64980-342-14</t>
  </si>
  <si>
    <t>ALFENTANIL HCL 1000 MCG/2ML IV SOLN</t>
  </si>
  <si>
    <t>17478-067-02</t>
  </si>
  <si>
    <t>ALFENTANIL HCL 2500 MCG/5ML IV SOLN</t>
  </si>
  <si>
    <t>17478-067-05</t>
  </si>
  <si>
    <t>5 mL</t>
  </si>
  <si>
    <t>ALISKIREN FUMARATE 150 MG PO TABS</t>
  </si>
  <si>
    <t>66993-141-30</t>
  </si>
  <si>
    <t>ALISKIREN FUMARATE 300 MG PO TABS</t>
  </si>
  <si>
    <t>49884-425-11</t>
  </si>
  <si>
    <t>ALLOPURINOL 100 MG PO TABS</t>
  </si>
  <si>
    <t>0904-7041-61</t>
  </si>
  <si>
    <t>60687-677-01</t>
  </si>
  <si>
    <t>ALLOPURINOL 300 MG PO TABS</t>
  </si>
  <si>
    <t>62584-713-01</t>
  </si>
  <si>
    <t>0904-6572-61</t>
  </si>
  <si>
    <t>60687-688-01</t>
  </si>
  <si>
    <t>ALPHA1-PROTEINASE INHIBITOR 1000 MG/20ML IV SOLN</t>
  </si>
  <si>
    <t>13533-705-01</t>
  </si>
  <si>
    <t xml:space="preserve"> J0256</t>
  </si>
  <si>
    <t>ALPRAZOLAM 0.25 MG PO TABS</t>
  </si>
  <si>
    <t>0228-2027-10</t>
  </si>
  <si>
    <t>65862-676-01</t>
  </si>
  <si>
    <t>ALPRAZOLAM 2 MG PO TABS</t>
  </si>
  <si>
    <t>0781-1089-01</t>
  </si>
  <si>
    <t>ALPROSTADIL (VASODILATOR) 20 MCG IC SOLR</t>
  </si>
  <si>
    <t>0009-3701-05</t>
  </si>
  <si>
    <t>ALPROSTADIL 500 MCG/ML IJ SOLN</t>
  </si>
  <si>
    <t>0009-3169-06</t>
  </si>
  <si>
    <t>ALTEPLASE 100 MG IV SOLR</t>
  </si>
  <si>
    <t>50242-085-27</t>
  </si>
  <si>
    <t xml:space="preserve"> J2997</t>
  </si>
  <si>
    <t>ALTEPLASE 2 MG IJ SOLR</t>
  </si>
  <si>
    <t>50242-041-64</t>
  </si>
  <si>
    <t>ALTEPLASE 50 MG IV SOLR</t>
  </si>
  <si>
    <t>50242-044-13</t>
  </si>
  <si>
    <t>ALUM &amp; MAG HYDROXIDE-SIMETH 400-400-40 MG/5ML PO SUSP</t>
  </si>
  <si>
    <t>0536-0015-83</t>
  </si>
  <si>
    <t>355 mL</t>
  </si>
  <si>
    <t>0121-1762-30</t>
  </si>
  <si>
    <t>66689-061-99</t>
  </si>
  <si>
    <t>AMANTADINE HCL 100 MG PO CAPS</t>
  </si>
  <si>
    <t>60687-422-01</t>
  </si>
  <si>
    <t>AMANTADINE HCL 50 MG/5ML PO SOLN</t>
  </si>
  <si>
    <t>0121-0646-10</t>
  </si>
  <si>
    <t>10 mL</t>
  </si>
  <si>
    <t>AMBRISENTAN 10 MG PO TABS</t>
  </si>
  <si>
    <t>69097-387-02</t>
  </si>
  <si>
    <t>AMCINONIDE 0.1 % EX CREA</t>
  </si>
  <si>
    <t>0168-0278-15</t>
  </si>
  <si>
    <t>AMIFOSTINE 500 MG IV SOLR</t>
  </si>
  <si>
    <t>55390-308-03</t>
  </si>
  <si>
    <t xml:space="preserve"> J0207</t>
  </si>
  <si>
    <t>AMIKACIN SULFATE 1 GM/4ML IJ SOLN</t>
  </si>
  <si>
    <t>25021-173-04</t>
  </si>
  <si>
    <t xml:space="preserve"> J0278</t>
  </si>
  <si>
    <t>23155-290-42</t>
  </si>
  <si>
    <t>AMIKACIN SULFATE 500 MG/2ML IJ SOLN</t>
  </si>
  <si>
    <t>23155-290-41</t>
  </si>
  <si>
    <t>0641-6167-10</t>
  </si>
  <si>
    <t>AMINO ACID 5 % IV SOLN</t>
  </si>
  <si>
    <t>71266-8020-1</t>
  </si>
  <si>
    <t xml:space="preserve"> J7999</t>
  </si>
  <si>
    <t>AMINO ACID INFUSION IN D10W 4.25 % IV SOLN</t>
  </si>
  <si>
    <t>0338-1134-03</t>
  </si>
  <si>
    <t>AMINOCAPROIC ACID 0.25 GM/ML PO SOLN</t>
  </si>
  <si>
    <t>66689-330-08</t>
  </si>
  <si>
    <t>236.5 mL</t>
  </si>
  <si>
    <t>52817-815-08</t>
  </si>
  <si>
    <t>AMINOCAPROIC ACID 250 MG/ML IV SOLN</t>
  </si>
  <si>
    <t>0517-9120-25</t>
  </si>
  <si>
    <t>0409-4346-73</t>
  </si>
  <si>
    <t>AMINOCAPROIC ACID 500 MG PO TABS</t>
  </si>
  <si>
    <t>60687-505-25</t>
  </si>
  <si>
    <t>72205-049-30</t>
  </si>
  <si>
    <t>AMINOSYN II 10 % IV SOLN</t>
  </si>
  <si>
    <t>0409-7172-17</t>
  </si>
  <si>
    <t>2000 mL</t>
  </si>
  <si>
    <t>AMIODARONE HCL 100 MG PO TABS</t>
  </si>
  <si>
    <t>0245-0144-01</t>
  </si>
  <si>
    <t>AMIODARONE HCL 150 MG/3ML IV SOLN</t>
  </si>
  <si>
    <t>67457-153-03</t>
  </si>
  <si>
    <t xml:space="preserve"> J0282</t>
  </si>
  <si>
    <t>0143-9875-25</t>
  </si>
  <si>
    <t>AMIODARONE HCL 200 MG PO TABS</t>
  </si>
  <si>
    <t>0245-0147-01</t>
  </si>
  <si>
    <t>60687-437-01</t>
  </si>
  <si>
    <t>AMIODARONE HCL 450 MG/9ML IV SOLN</t>
  </si>
  <si>
    <t>63323-616-09</t>
  </si>
  <si>
    <t>9 mL</t>
  </si>
  <si>
    <t>AMIODARONE HCL 900 MG/18ML IV SOLN</t>
  </si>
  <si>
    <t>67457-153-18</t>
  </si>
  <si>
    <t>18 mL</t>
  </si>
  <si>
    <t>AMIODARONE HCL IN DEXTROSE 150-4.21 MG/100ML-% IV SOLN</t>
  </si>
  <si>
    <t>43066-150-10</t>
  </si>
  <si>
    <t>AMITRIPTYLINE HCL 10 MG PO TABS</t>
  </si>
  <si>
    <t>29300-419-01</t>
  </si>
  <si>
    <t>AMITRIPTYLINE HCL 25 MG PO TABS</t>
  </si>
  <si>
    <t>60687-433-01</t>
  </si>
  <si>
    <t>AMITRIPTYLINE HCL 50 MG PO TABS</t>
  </si>
  <si>
    <t>60687-444-01</t>
  </si>
  <si>
    <t>AMLODIPINE BENZOATE 1 MG/ML PO SUSP</t>
  </si>
  <si>
    <t>52652-5001-1</t>
  </si>
  <si>
    <t>150 mL</t>
  </si>
  <si>
    <t>AMLODIPINE BESYLATE 10 MG PO TABS</t>
  </si>
  <si>
    <t>0904-6371-61</t>
  </si>
  <si>
    <t>60687-496-01</t>
  </si>
  <si>
    <t>AMLODIPINE BESYLATE 2.5 MG PO TABS</t>
  </si>
  <si>
    <t>0904-6369-61</t>
  </si>
  <si>
    <t>AMLODIPINE BESYLATE 5 MG PO TABS</t>
  </si>
  <si>
    <t>0904-6370-61</t>
  </si>
  <si>
    <t>60687-488-01</t>
  </si>
  <si>
    <t>AMMONIA AROMATIC IN INHA</t>
  </si>
  <si>
    <t>67777-251-01</t>
  </si>
  <si>
    <t>AMMONIUM LACTATE 12 % EX LOTN</t>
  </si>
  <si>
    <t>0904-5984-26</t>
  </si>
  <si>
    <t>226 g</t>
  </si>
  <si>
    <t>AMOBARBITAL SODIUM 500 MG IJ SOLR</t>
  </si>
  <si>
    <t>0187-4303-05</t>
  </si>
  <si>
    <t xml:space="preserve"> J0300</t>
  </si>
  <si>
    <t>AMOXICILLIN 250 MG PO CHEW</t>
  </si>
  <si>
    <t>0093-2268-01</t>
  </si>
  <si>
    <t>AMOXICILLIN 250 MG/5ML PO SUSR</t>
  </si>
  <si>
    <t>0781-6041-46</t>
  </si>
  <si>
    <t>0143-9889-01</t>
  </si>
  <si>
    <t>0143-9889-80</t>
  </si>
  <si>
    <t>80 mL</t>
  </si>
  <si>
    <t>AMOXICILLIN 400 MG/5ML PO SUSR</t>
  </si>
  <si>
    <t>0143-9887-01</t>
  </si>
  <si>
    <t>0143-9887-50</t>
  </si>
  <si>
    <t>50 mL</t>
  </si>
  <si>
    <t>0143-9887-75</t>
  </si>
  <si>
    <t>75 mL</t>
  </si>
  <si>
    <t>65862-071-50</t>
  </si>
  <si>
    <t>AMOXICILLIN-POT CLAVULANATE 250-125 MG PO TABS</t>
  </si>
  <si>
    <t>0781-1874-31</t>
  </si>
  <si>
    <t>AMOXICILLIN-POT CLAVULANATE 250-62.5 MG/5ML PO SUSR</t>
  </si>
  <si>
    <t>60432-065-00</t>
  </si>
  <si>
    <t>60432-065-75</t>
  </si>
  <si>
    <t>59651-026-75</t>
  </si>
  <si>
    <t>AMOXICILLIN-POT CLAVULANATE 400-57 MG/5ML PO SUSR</t>
  </si>
  <si>
    <t>66685-1012-0</t>
  </si>
  <si>
    <t>0143-9982-50</t>
  </si>
  <si>
    <t>65862-534-50</t>
  </si>
  <si>
    <t>AMOXICILLIN-POT CLAVULANATE 600-42.9 MG/5ML PO SUSR</t>
  </si>
  <si>
    <t>0093-8675-78</t>
  </si>
  <si>
    <t>0781-6139-57</t>
  </si>
  <si>
    <t>0143-9853-75</t>
  </si>
  <si>
    <t>AMOXICILLIN-POT CLAVULANATE 875-125 MG PO TABS</t>
  </si>
  <si>
    <t>65862-503-20</t>
  </si>
  <si>
    <t>AMPHETAMINE-DEXTROAMPHET ER 10 MG PO CP24</t>
  </si>
  <si>
    <t>0406-8952-01</t>
  </si>
  <si>
    <t>AMPHETAMINE-DEXTROAMPHET ER 20 MG PO CP24</t>
  </si>
  <si>
    <t>54092-387-01</t>
  </si>
  <si>
    <t>0228-3060-11</t>
  </si>
  <si>
    <t>AMPHETAMINE-DEXTROAMPHET ER 25 MG PO CP24</t>
  </si>
  <si>
    <t>54092-389-01</t>
  </si>
  <si>
    <t>AMPHETAMINE-DEXTROAMPHET ER 30 MG PO CP24</t>
  </si>
  <si>
    <t>0115-1333-01</t>
  </si>
  <si>
    <t>AMPHETAMINE-DEXTROAMPHETAMINE 20 MG PO TABS</t>
  </si>
  <si>
    <t>0527-1505-37</t>
  </si>
  <si>
    <t>AMPHETAMINE-DEXTROAMPHETAMINE 30 MG PO TABS</t>
  </si>
  <si>
    <t>0555-0974-02</t>
  </si>
  <si>
    <t>AMPHOTERICIN B 50 MG IV SOLR</t>
  </si>
  <si>
    <t>39822-1055-5</t>
  </si>
  <si>
    <t xml:space="preserve"> J0285</t>
  </si>
  <si>
    <t>AMPHOTERICIN B LIPOSOME 50 MG IV SUSR</t>
  </si>
  <si>
    <t>0469-3051-30</t>
  </si>
  <si>
    <t xml:space="preserve"> J0289</t>
  </si>
  <si>
    <t>AMPICILLIN 500 MG PO CAPS</t>
  </si>
  <si>
    <t>0781-2145-01</t>
  </si>
  <si>
    <t>67253-181-10</t>
  </si>
  <si>
    <t>AMPICILLIN SODIUM 1 G IJ SOLR</t>
  </si>
  <si>
    <t>0781-3404-95</t>
  </si>
  <si>
    <t xml:space="preserve"> J0290</t>
  </si>
  <si>
    <t>67457-351-10</t>
  </si>
  <si>
    <t>70594-086-02</t>
  </si>
  <si>
    <t>AMPICILLIN SODIUM 10 G IV SOLR</t>
  </si>
  <si>
    <t>44567-104-10</t>
  </si>
  <si>
    <t>AMPICILLIN SODIUM 2 G IJ SOLR</t>
  </si>
  <si>
    <t>0781-3408-95</t>
  </si>
  <si>
    <t>55150-114-20</t>
  </si>
  <si>
    <t>AMPICILLIN SODIUM 250 MG IJ SOLR</t>
  </si>
  <si>
    <t>0781-3402-95</t>
  </si>
  <si>
    <t>65219-014-10</t>
  </si>
  <si>
    <t>AMPICILLIN SODIUM 500 MG IJ SOLR</t>
  </si>
  <si>
    <t>0781-3407-95</t>
  </si>
  <si>
    <t>44567-101-10</t>
  </si>
  <si>
    <t>0409-3718-01</t>
  </si>
  <si>
    <t>AMPICILLIN-SULBACTAM SODIUM 1.5 (1-0.5) G IJ SOLR</t>
  </si>
  <si>
    <t>25021-142-20</t>
  </si>
  <si>
    <t xml:space="preserve"> J0295</t>
  </si>
  <si>
    <t>67457-348-10</t>
  </si>
  <si>
    <t>AMPICILLIN-SULBACTAM SODIUM 15 (10-5) G IV SOLR</t>
  </si>
  <si>
    <t>55150-118-99</t>
  </si>
  <si>
    <t>AMPICILLIN-SULBACTAM SODIUM 3 (2-1) G IJ SOLR</t>
  </si>
  <si>
    <t>0641-6117-10</t>
  </si>
  <si>
    <t>55150-117-20</t>
  </si>
  <si>
    <t>ANAGRELIDE HCL 0.5 MG PO CAPS</t>
  </si>
  <si>
    <t>0172-5241-60</t>
  </si>
  <si>
    <t>13668-453-01</t>
  </si>
  <si>
    <t>ANAGRELIDE HCL 1 MG PO CAPS</t>
  </si>
  <si>
    <t>0172-5240-60</t>
  </si>
  <si>
    <t>ANAKINRA 100 MG/0.67ML SC SOSY</t>
  </si>
  <si>
    <t>66658-234-07</t>
  </si>
  <si>
    <t>0.67 mL</t>
  </si>
  <si>
    <t>ANALGESIC BALM 10-15 % EX CREA</t>
  </si>
  <si>
    <t>45802-174-53</t>
  </si>
  <si>
    <t>85 g</t>
  </si>
  <si>
    <t>41167-06002</t>
  </si>
  <si>
    <t>ANASTROZOLE 1 MG PO TABS</t>
  </si>
  <si>
    <t>60687-112-21</t>
  </si>
  <si>
    <t>ANGIOTENSIN II ACETATE 2.5 MG/ML IV SOLN</t>
  </si>
  <si>
    <t>68547-501-02</t>
  </si>
  <si>
    <t>ANTI-THYMOCYTE GLOB (RABBIT) 25 MG IV SOLR</t>
  </si>
  <si>
    <t>58468-0080-1</t>
  </si>
  <si>
    <t xml:space="preserve"> J7511</t>
  </si>
  <si>
    <t>ANTICOAGULANT SODIUM CITRATE 46.7 % VI CONC</t>
  </si>
  <si>
    <t>23731-6030-3</t>
  </si>
  <si>
    <t>ANTIHEMOPHIL FACTOR (RAHF-PFM) 500 UNITS IV SOLR</t>
  </si>
  <si>
    <t>0944-3052-02</t>
  </si>
  <si>
    <t xml:space="preserve"> J7192</t>
  </si>
  <si>
    <t>ANTIHEMOPHILIC FACTOR-VWF 1500 UNITS IV SOLR</t>
  </si>
  <si>
    <t>68516-4614-2</t>
  </si>
  <si>
    <t xml:space="preserve"> J7186</t>
  </si>
  <si>
    <t>ANTIINHIBITOR COAGULANT CMPLX 1000 UNITS IV SOLR</t>
  </si>
  <si>
    <t>64193-424-02</t>
  </si>
  <si>
    <t xml:space="preserve"> J7198</t>
  </si>
  <si>
    <t>ANTIINHIBITOR COAGULANT CMPLX 2500 UNITS IV SOLR</t>
  </si>
  <si>
    <t>64193-425-02</t>
  </si>
  <si>
    <t>ANTIVENIN LATRODECTUS MACTANS IJ KIT</t>
  </si>
  <si>
    <t>0006-5424-02</t>
  </si>
  <si>
    <t>APIXABAN 2.5 MG PO TABS</t>
  </si>
  <si>
    <t>0003-0893-21</t>
  </si>
  <si>
    <t>0003-0893-31</t>
  </si>
  <si>
    <t>APIXABAN 5 MG PO TABS</t>
  </si>
  <si>
    <t>0003-0894-21</t>
  </si>
  <si>
    <t>0003-0894-31</t>
  </si>
  <si>
    <t>APRACLONIDINE HCL 0.5 % OP SOLN</t>
  </si>
  <si>
    <t>61314-665-05</t>
  </si>
  <si>
    <t>APRACLONIDINE HCL 1 % OP SOLN</t>
  </si>
  <si>
    <t>0065-0660-10</t>
  </si>
  <si>
    <t>APREPITANT 125 MG PO CAPS</t>
  </si>
  <si>
    <t>0781-2323-68</t>
  </si>
  <si>
    <t xml:space="preserve"> J8501</t>
  </si>
  <si>
    <t>APREPITANT 40 MG PO CAPS</t>
  </si>
  <si>
    <t>0781-2321-06</t>
  </si>
  <si>
    <t>0781-2321-51</t>
  </si>
  <si>
    <t>APREPITANT 80 MG PO CAPS</t>
  </si>
  <si>
    <t>0781-2322-68</t>
  </si>
  <si>
    <t>AQUADEKS PO SOLN</t>
  </si>
  <si>
    <t>58914-214-60</t>
  </si>
  <si>
    <t>60 mL</t>
  </si>
  <si>
    <t>AQUAPHOR EX OINT</t>
  </si>
  <si>
    <t>72140-03263</t>
  </si>
  <si>
    <t>99 g</t>
  </si>
  <si>
    <t>72140-45231</t>
  </si>
  <si>
    <t>50 g</t>
  </si>
  <si>
    <t>72140-11047</t>
  </si>
  <si>
    <t>10 g</t>
  </si>
  <si>
    <t>72140-00674</t>
  </si>
  <si>
    <t>0.9 g</t>
  </si>
  <si>
    <t>72140-01945</t>
  </si>
  <si>
    <t>198 g</t>
  </si>
  <si>
    <t>72140-024-87</t>
  </si>
  <si>
    <t>1.7 g</t>
  </si>
  <si>
    <t>ARFORMOTEROL TARTRATE 15 MCG/2ML IN NEBU</t>
  </si>
  <si>
    <t>69097-168-64</t>
  </si>
  <si>
    <t>ARGATROBAN 250 MG/2.5ML IV SOLN</t>
  </si>
  <si>
    <t>0143-9674-01</t>
  </si>
  <si>
    <t xml:space="preserve"> J0884</t>
  </si>
  <si>
    <t>2.5 mL</t>
  </si>
  <si>
    <t>ARGATROBAN 50 MG/50ML IV SOLN</t>
  </si>
  <si>
    <t>0143-9559-01</t>
  </si>
  <si>
    <t>65219-429-50</t>
  </si>
  <si>
    <t>ARGININE HCL (DIAGNOSTIC) 10 % IV SOLN</t>
  </si>
  <si>
    <t>0009-0436-01</t>
  </si>
  <si>
    <t>300 mL</t>
  </si>
  <si>
    <t>ARIPIPRAZOLE 1 MG/ML PO SOLN</t>
  </si>
  <si>
    <t>54838-570-59</t>
  </si>
  <si>
    <t>66689-735-05</t>
  </si>
  <si>
    <t>ARIPIPRAZOLE 10 MG PO TABS</t>
  </si>
  <si>
    <t>50268-089-15</t>
  </si>
  <si>
    <t>ARIPIPRAZOLE 15 MG PO TABS</t>
  </si>
  <si>
    <t>50268-090-12</t>
  </si>
  <si>
    <t>60687-191-21</t>
  </si>
  <si>
    <t>0904-6512-04</t>
  </si>
  <si>
    <t>ARIPIPRAZOLE 2 MG PO TABS</t>
  </si>
  <si>
    <t>60687-157-21</t>
  </si>
  <si>
    <t>ARIPIPRAZOLE 20 MG PO TABS</t>
  </si>
  <si>
    <t>60687-202-21</t>
  </si>
  <si>
    <t>ARIPIPRAZOLE 30 MG PO TABS</t>
  </si>
  <si>
    <t>60687-213-21</t>
  </si>
  <si>
    <t>ARIPIPRAZOLE 5 MG PO TABS</t>
  </si>
  <si>
    <t>50268-088-15</t>
  </si>
  <si>
    <t>60687-168-01</t>
  </si>
  <si>
    <t>0904-6510-06</t>
  </si>
  <si>
    <t>ARSENIC TRIOXIDE 10 MG/10ML IV SOLN</t>
  </si>
  <si>
    <t>68382-997-10</t>
  </si>
  <si>
    <t xml:space="preserve"> J9017</t>
  </si>
  <si>
    <t>ARTEMETHER-LUMEFANTRINE 20-120 MG PO TABS</t>
  </si>
  <si>
    <t>0078-0568-45</t>
  </si>
  <si>
    <t>ARTIFICIAL TEARS 83-15 % OP OINT</t>
  </si>
  <si>
    <t>63736-14308</t>
  </si>
  <si>
    <t>3.5 g</t>
  </si>
  <si>
    <t>ASCORBIC ACID 25000 MG/50ML IV SOLN</t>
  </si>
  <si>
    <t>67157-101-50</t>
  </si>
  <si>
    <t>ASCORBIC ACID 500 MG PO TABS</t>
  </si>
  <si>
    <t>0904-0523-61</t>
  </si>
  <si>
    <t>11845-05171</t>
  </si>
  <si>
    <t>ASPARAGINASE ERWINIA CHRYSANTH 10000 UNITS IJ SOLR</t>
  </si>
  <si>
    <t>57902-249-05</t>
  </si>
  <si>
    <t xml:space="preserve"> J9019</t>
  </si>
  <si>
    <t>ASPIRIN 300 MG RE SUPP</t>
  </si>
  <si>
    <t>0574-7034-12</t>
  </si>
  <si>
    <t>ASPIRIN 325 MG PO TABS</t>
  </si>
  <si>
    <t>66553-001-01</t>
  </si>
  <si>
    <t>ASPIRIN 600 MG RE SUPP</t>
  </si>
  <si>
    <t>0574-7036-12</t>
  </si>
  <si>
    <t>ASPIRIN 81 MG PO CHEW</t>
  </si>
  <si>
    <t>66553-002-01</t>
  </si>
  <si>
    <t>63739-434-02</t>
  </si>
  <si>
    <t>ASPIRIN EC 81 MG PO TBEC</t>
  </si>
  <si>
    <t>63739-212-02</t>
  </si>
  <si>
    <t>ASPIRIN-DIPYRIDAMOLE ER 25-200 MG PO CP12</t>
  </si>
  <si>
    <t>65162-596-06</t>
  </si>
  <si>
    <t>ATAZANAVIR SULFATE 150 MG PO CAPS</t>
  </si>
  <si>
    <t>0003-3624-12</t>
  </si>
  <si>
    <t>ATAZANAVIR SULFATE 200 MG PO CAPS</t>
  </si>
  <si>
    <t>65862-712-60</t>
  </si>
  <si>
    <t>ATAZANAVIR SULFATE 300 MG PO CAPS</t>
  </si>
  <si>
    <t>0093-5528-56</t>
  </si>
  <si>
    <t>ATENOLOL 100 MG PO TABS</t>
  </si>
  <si>
    <t>51079-685-20</t>
  </si>
  <si>
    <t>ATENOLOL 25 MG PO TABS</t>
  </si>
  <si>
    <t>51079-759-20</t>
  </si>
  <si>
    <t>ATENOLOL 50 MG PO TABS</t>
  </si>
  <si>
    <t>51079-684-20</t>
  </si>
  <si>
    <t>ATOMOXETINE HCL 10 MG PO CAPS</t>
  </si>
  <si>
    <t>55111-519-30</t>
  </si>
  <si>
    <t>ATOMOXETINE HCL 18 MG PO CAPS</t>
  </si>
  <si>
    <t>64980-374-03</t>
  </si>
  <si>
    <t>ATOMOXETINE HCL 25 MG PO CAPS</t>
  </si>
  <si>
    <t>60687-567-21</t>
  </si>
  <si>
    <t>ATOMOXETINE HCL 40 MG PO CAPS</t>
  </si>
  <si>
    <t>60687-326-25</t>
  </si>
  <si>
    <t>ATOMOXETINE HCL 60 MG PO CAPS</t>
  </si>
  <si>
    <t>0093-3546-56</t>
  </si>
  <si>
    <t>ATOMOXETINE HCL 80 MG PO CAPS</t>
  </si>
  <si>
    <t>55111-563-30</t>
  </si>
  <si>
    <t>ATORVASTATIN CALCIUM 10 MG PO TABS</t>
  </si>
  <si>
    <t>0904-6290-61</t>
  </si>
  <si>
    <t>68084-097-01</t>
  </si>
  <si>
    <t>51079-208-20</t>
  </si>
  <si>
    <t>0904-6290-06</t>
  </si>
  <si>
    <t>ATORVASTATIN CALCIUM 20 MG PO TABS</t>
  </si>
  <si>
    <t>60505-2579-9</t>
  </si>
  <si>
    <t>0904-6291-61</t>
  </si>
  <si>
    <t>50268-094-15</t>
  </si>
  <si>
    <t>68084-098-01</t>
  </si>
  <si>
    <t>ATORVASTATIN CALCIUM 40 MG PO TABS</t>
  </si>
  <si>
    <t>68084-099-01</t>
  </si>
  <si>
    <t>51079-210-20</t>
  </si>
  <si>
    <t>0904-6292-61</t>
  </si>
  <si>
    <t>ATORVASTATIN CALCIUM 80 MG PO TABS</t>
  </si>
  <si>
    <t>0904-6293-04</t>
  </si>
  <si>
    <t>ATOVAQUONE 750 MG/5ML PO SUSP</t>
  </si>
  <si>
    <t>66689-062-42</t>
  </si>
  <si>
    <t>60687-534-78</t>
  </si>
  <si>
    <t>ATOVAQUONE-PROGUANIL HCL 250-100 MG PO TABS</t>
  </si>
  <si>
    <t>68001-245-15</t>
  </si>
  <si>
    <t>ATOVAQUONE-PROGUANIL HCL 62.5-25 MG PO TABS</t>
  </si>
  <si>
    <t>0173-0676-01</t>
  </si>
  <si>
    <t>0378-4160-01</t>
  </si>
  <si>
    <t>ATROPINE SULFATE 0.4 MG/ML IV SOLN</t>
  </si>
  <si>
    <t>0517-1004-25</t>
  </si>
  <si>
    <t xml:space="preserve"> J0461</t>
  </si>
  <si>
    <t>ATROPINE SULFATE 1 % OP OINT</t>
  </si>
  <si>
    <t>24208-825-55</t>
  </si>
  <si>
    <t>ATROPINE SULFATE 1 % OP SOLN</t>
  </si>
  <si>
    <t>17478-215-05</t>
  </si>
  <si>
    <t>60505-6226-0</t>
  </si>
  <si>
    <t>60219-1748-2</t>
  </si>
  <si>
    <t>60219-1749-3</t>
  </si>
  <si>
    <t>76478-015-02</t>
  </si>
  <si>
    <t>0065-0817-02</t>
  </si>
  <si>
    <t>0065-0817-01</t>
  </si>
  <si>
    <t>ATROPINE SULFATE 1 MG/10ML IJ SOSY</t>
  </si>
  <si>
    <t>76329-3339-1</t>
  </si>
  <si>
    <t>76329-3340-1</t>
  </si>
  <si>
    <t>ATROPINE SULFATE 1 MG/ML IJ SOLN</t>
  </si>
  <si>
    <t>0517-1010-25</t>
  </si>
  <si>
    <t>ATROPINE SULFATE 1 MG/ML IV SOLN</t>
  </si>
  <si>
    <t>0517-1001-25</t>
  </si>
  <si>
    <t>ATROPINE SULFATE 1.2 MG/3ML IV SOSY</t>
  </si>
  <si>
    <t>69374-935-03</t>
  </si>
  <si>
    <t>ATROPINE SULFATE 8 MG/20ML IJ SOLN</t>
  </si>
  <si>
    <t>16729-512-43</t>
  </si>
  <si>
    <t>AVEENO SOOTHING BATH TREATMENT EX PACK</t>
  </si>
  <si>
    <t>8137-003640</t>
  </si>
  <si>
    <t>AZACITIDINE 100 MG IJ SUSR</t>
  </si>
  <si>
    <t>71288-115-30</t>
  </si>
  <si>
    <t xml:space="preserve"> J9025</t>
  </si>
  <si>
    <t>43598-143-62</t>
  </si>
  <si>
    <t>AZATHIOPRINE 50 MG PO TABS</t>
  </si>
  <si>
    <t>68084-229-01</t>
  </si>
  <si>
    <t xml:space="preserve"> J7500</t>
  </si>
  <si>
    <t>AZELASTINE HCL 0.05 % OP SOLN</t>
  </si>
  <si>
    <t>60505-0578-4</t>
  </si>
  <si>
    <t>6 mL</t>
  </si>
  <si>
    <t>61314-308-02</t>
  </si>
  <si>
    <t>70069-091-01</t>
  </si>
  <si>
    <t>AZELASTINE HCL 0.1 % NA SOLN</t>
  </si>
  <si>
    <t>60505-0833-5</t>
  </si>
  <si>
    <t>65162-676-84</t>
  </si>
  <si>
    <t>AZITHROMYCIN 100 MG/5ML PO SUSR</t>
  </si>
  <si>
    <t>0093-2027-23</t>
  </si>
  <si>
    <t xml:space="preserve"> Q0144</t>
  </si>
  <si>
    <t>AZITHROMYCIN 200 MG/5ML PO SUSR</t>
  </si>
  <si>
    <t>59762-3140-1</t>
  </si>
  <si>
    <t>0093-2026-31</t>
  </si>
  <si>
    <t>0093-2026-94</t>
  </si>
  <si>
    <t>22.5 mL</t>
  </si>
  <si>
    <t>AZITHROMYCIN 250 MG PO TABS</t>
  </si>
  <si>
    <t>60687-282-01</t>
  </si>
  <si>
    <t>65862-641-63</t>
  </si>
  <si>
    <t>0904-6708-61</t>
  </si>
  <si>
    <t>60687-282-65</t>
  </si>
  <si>
    <t>50268-074-13</t>
  </si>
  <si>
    <t>AZITHROMYCIN 500 MG IV SOLR</t>
  </si>
  <si>
    <t>70860-100-10</t>
  </si>
  <si>
    <t xml:space="preserve"> J0456</t>
  </si>
  <si>
    <t>62756-512-44</t>
  </si>
  <si>
    <t>55150-174-10</t>
  </si>
  <si>
    <t>70436-019-82</t>
  </si>
  <si>
    <t>AZITHROMYCIN 600 MG PO TABS</t>
  </si>
  <si>
    <t>60687-314-25</t>
  </si>
  <si>
    <t>AZTREONAM 1 G IJ SOLR</t>
  </si>
  <si>
    <t>0003-2560-16</t>
  </si>
  <si>
    <t>AZTREONAM 2 G IJ SOLR</t>
  </si>
  <si>
    <t>0003-2570-16</t>
  </si>
  <si>
    <t>63323-402-20</t>
  </si>
  <si>
    <t>B COMPLEX PO CAPS</t>
  </si>
  <si>
    <t>79854-200-80</t>
  </si>
  <si>
    <t>BACIT-POLY-NEO HC 1 % EX OINT</t>
  </si>
  <si>
    <t>61570-031-50</t>
  </si>
  <si>
    <t>BACITRA-NEOMYCIN-POLYMYXIN-HC 1 % OP OINT</t>
  </si>
  <si>
    <t>24208-785-55</t>
  </si>
  <si>
    <t>BACITRACIN 500 UNIT/GM EX OINT</t>
  </si>
  <si>
    <t>68001-477-48</t>
  </si>
  <si>
    <t>BACITRACIN 500 UNIT/GM OP OINT</t>
  </si>
  <si>
    <t>0574-4022-35</t>
  </si>
  <si>
    <t>BACITRACIN 50000 UNITS IM SOLR</t>
  </si>
  <si>
    <t>70594-026-02</t>
  </si>
  <si>
    <t>BACITRACIN ZINC 500 UNIT/GM EX OINT</t>
  </si>
  <si>
    <t>0168-0011-16</t>
  </si>
  <si>
    <t>453.6 g</t>
  </si>
  <si>
    <t>24385-060-03</t>
  </si>
  <si>
    <t>28.4 g</t>
  </si>
  <si>
    <t>51672-2075-2</t>
  </si>
  <si>
    <t>51672-2075-1</t>
  </si>
  <si>
    <t>0904-7023-67</t>
  </si>
  <si>
    <t>0904-8804-67</t>
  </si>
  <si>
    <t>61269-105-34</t>
  </si>
  <si>
    <t>14 g</t>
  </si>
  <si>
    <t>BACITRACIN-NEOMYCIN-POLYMYXIN 400-5-5000 EX OINT</t>
  </si>
  <si>
    <t>45802-143-70</t>
  </si>
  <si>
    <t>45802-143-01</t>
  </si>
  <si>
    <t>BACITRACIN-POLYMYXIN B 500-10000 UNIT/GM OP OINT</t>
  </si>
  <si>
    <t>24208-555-55</t>
  </si>
  <si>
    <t>BACLOFEN 0.05 MG/ML IT SOLN</t>
  </si>
  <si>
    <t>70257-562-55</t>
  </si>
  <si>
    <t xml:space="preserve"> J0476</t>
  </si>
  <si>
    <t>BACLOFEN 10 MG PO TABS</t>
  </si>
  <si>
    <t>60687-503-01</t>
  </si>
  <si>
    <t>BACLOFEN 10 MG/20ML IT SOLN</t>
  </si>
  <si>
    <t>67457-562-20</t>
  </si>
  <si>
    <t xml:space="preserve"> J0475</t>
  </si>
  <si>
    <t>BACLOFEN 10 MG/5ML IT SOLN</t>
  </si>
  <si>
    <t>70257-561-02</t>
  </si>
  <si>
    <t>BACLOFEN 10000 MCG/20ML IT SOSY</t>
  </si>
  <si>
    <t>66794-155-01</t>
  </si>
  <si>
    <t>BACLOFEN 20 MG PO TABS</t>
  </si>
  <si>
    <t>68084-868-01</t>
  </si>
  <si>
    <t>0904-6476-61</t>
  </si>
  <si>
    <t>60687-514-01</t>
  </si>
  <si>
    <t>BACLOFEN 20000 MCG/20ML IT SOSY</t>
  </si>
  <si>
    <t>66794-156-01</t>
  </si>
  <si>
    <t>BACLOFEN 25 MG/5ML PO SUSP</t>
  </si>
  <si>
    <t>52652-6001-1</t>
  </si>
  <si>
    <t>120 mL</t>
  </si>
  <si>
    <t>BACLOFEN 40 MG/20ML IT SOLN</t>
  </si>
  <si>
    <t>67457-564-20</t>
  </si>
  <si>
    <t>BACLOFEN 40000 MCG/20ML IT SOSY</t>
  </si>
  <si>
    <t>66794-157-01</t>
  </si>
  <si>
    <t>BACLOFEN 5 MG PO TABS</t>
  </si>
  <si>
    <t>50268-105-15</t>
  </si>
  <si>
    <t>BACLOFEN 5 MG/ML PO SUSP</t>
  </si>
  <si>
    <t>65628-101-02</t>
  </si>
  <si>
    <t>BACLOFEN 50 MCG/ML IT SOSY</t>
  </si>
  <si>
    <t>66794-151-01</t>
  </si>
  <si>
    <t>BACTERIOSTATIC WATER(BENZ ALC) IJ SOLN</t>
  </si>
  <si>
    <t>0409-3977-03</t>
  </si>
  <si>
    <t>BALOXAVIR MARBOXIL(80 MG DOSE) 2 X 40 MG PO TBPK</t>
  </si>
  <si>
    <t>50242-860-02</t>
  </si>
  <si>
    <t>BASILIXIMAB 10 MG IV SOLR</t>
  </si>
  <si>
    <t>0078-0393-61</t>
  </si>
  <si>
    <t xml:space="preserve"> J0480</t>
  </si>
  <si>
    <t>BASILIXIMAB 20 MG IV SOLR</t>
  </si>
  <si>
    <t>0078-0331-84</t>
  </si>
  <si>
    <t>BCG LIVE 50 MG IS SUSR</t>
  </si>
  <si>
    <t>0052-0602-02</t>
  </si>
  <si>
    <t xml:space="preserve"> J9031</t>
  </si>
  <si>
    <t>BEBTELOVIMAB 175 MG/2ML IV SOLN</t>
  </si>
  <si>
    <t>0002-7589-01</t>
  </si>
  <si>
    <t xml:space="preserve"> Q0222</t>
  </si>
  <si>
    <t>BECLOMETHASONE DIPROP HFA 40 MCG/ACT IN AERB</t>
  </si>
  <si>
    <t>59310-302-40</t>
  </si>
  <si>
    <t>10.6 g</t>
  </si>
  <si>
    <t>BECLOMETHASONE DIPROP HFA 80 MCG/ACT IN AERB</t>
  </si>
  <si>
    <t>59310-304-80</t>
  </si>
  <si>
    <t>BECLOMETHASONE DIPROP MONOHYD 42 MCG/SPRAY NA SUSP</t>
  </si>
  <si>
    <t>0173-0388-79</t>
  </si>
  <si>
    <t>25 g</t>
  </si>
  <si>
    <t>BELATACEPT 250 MG IV SOLR</t>
  </si>
  <si>
    <t>0003-0371-13</t>
  </si>
  <si>
    <t xml:space="preserve"> J0485</t>
  </si>
  <si>
    <t>BELIMUMAB 120 MG IV SOLR</t>
  </si>
  <si>
    <t>49401-101-01</t>
  </si>
  <si>
    <t xml:space="preserve"> J0490</t>
  </si>
  <si>
    <t>BELIMUMAB 400 MG IV SOLR</t>
  </si>
  <si>
    <t>49401-102-01</t>
  </si>
  <si>
    <t>BELLADONNA ALKALOIDS-OPIUM 16.2-30 MG RE SUPP</t>
  </si>
  <si>
    <t>0574-7045-12</t>
  </si>
  <si>
    <t>BELLADONNA ALKALOIDS-OPIUM 16.2-60 MG RE SUPP</t>
  </si>
  <si>
    <t>0574-7040-12</t>
  </si>
  <si>
    <t>BENAZEPRIL HCL 10 MG PO TABS</t>
  </si>
  <si>
    <t>50268-110-15</t>
  </si>
  <si>
    <t>BENAZEPRIL HCL 20 MG PO TABS</t>
  </si>
  <si>
    <t>50268-111-15</t>
  </si>
  <si>
    <t>BENAZEPRIL HCL 40 MG PO TABS</t>
  </si>
  <si>
    <t>50268-112-15</t>
  </si>
  <si>
    <t>43547-338-10</t>
  </si>
  <si>
    <t>BENAZEPRIL HCL 5 MG PO TABS</t>
  </si>
  <si>
    <t>50268-109-15</t>
  </si>
  <si>
    <t>BENDAMUSTINE HCL 100 MG/4ML IV SOLN</t>
  </si>
  <si>
    <t>63459-348-04</t>
  </si>
  <si>
    <t xml:space="preserve"> J9034</t>
  </si>
  <si>
    <t>BENZOCAINE 20 % MT AERO</t>
  </si>
  <si>
    <t>0699-3100-02</t>
  </si>
  <si>
    <t>57 g</t>
  </si>
  <si>
    <t>BENZOCAINE 20 % MT GEL</t>
  </si>
  <si>
    <t>0283-0871-31</t>
  </si>
  <si>
    <t>30 g</t>
  </si>
  <si>
    <t>BENZOCAINE 20 % MT SOLN</t>
  </si>
  <si>
    <t>0283-0610-26</t>
  </si>
  <si>
    <t>BENZOCAINE 20 % RE OINT</t>
  </si>
  <si>
    <t>63736-03751</t>
  </si>
  <si>
    <t>28 g</t>
  </si>
  <si>
    <t>BENZOCAINE-MENTHOL 20-0.5 % EX AERO</t>
  </si>
  <si>
    <t>16864-68003</t>
  </si>
  <si>
    <t>BENZONATATE 100 MG PO CAPS</t>
  </si>
  <si>
    <t>68084-214-01</t>
  </si>
  <si>
    <t>0904-6564-61</t>
  </si>
  <si>
    <t>BENZOYL PEROXIDE 10 % EX GEL</t>
  </si>
  <si>
    <t>45802-308-96</t>
  </si>
  <si>
    <t>60 g</t>
  </si>
  <si>
    <t>BENZOYL PEROXIDE 10 % EX LIQD</t>
  </si>
  <si>
    <t>71399-9236-5</t>
  </si>
  <si>
    <t>148 g</t>
  </si>
  <si>
    <t>BENZOYL PEROXIDE 5 % EX GEL</t>
  </si>
  <si>
    <t>45802-216-96</t>
  </si>
  <si>
    <t>BENZOYL PEROXIDE 5 % EX LIQD</t>
  </si>
  <si>
    <t>35573-453-91</t>
  </si>
  <si>
    <t>BENZTROPINE MESYLATE 0.5 MG PO TABS</t>
  </si>
  <si>
    <t>68084-381-01</t>
  </si>
  <si>
    <t>BENZTROPINE MESYLATE 1 MG PO TABS</t>
  </si>
  <si>
    <t>60687-368-01</t>
  </si>
  <si>
    <t>BENZTROPINE MESYLATE 2 MG PO TABS</t>
  </si>
  <si>
    <t>60687-379-01</t>
  </si>
  <si>
    <t>BETAMETHASONE DIPROPIONATE 0.05 % EX CREA</t>
  </si>
  <si>
    <t>0168-0055-15</t>
  </si>
  <si>
    <t>0168-0055-46</t>
  </si>
  <si>
    <t>45 g</t>
  </si>
  <si>
    <t>0472-0380-15</t>
  </si>
  <si>
    <t>BETAMETHASONE DIPROPIONATE 0.05 % EX OINT</t>
  </si>
  <si>
    <t>0168-0056-15</t>
  </si>
  <si>
    <t>0472-0381-45</t>
  </si>
  <si>
    <t>BETAMETHASONE DIPROPIONATE AUG 0.05 % EX CREA</t>
  </si>
  <si>
    <t>51672-1310-1</t>
  </si>
  <si>
    <t>BETAMETHASONE DIPROPIONATE AUG 0.05 % EX OINT</t>
  </si>
  <si>
    <t>0085-0575-05</t>
  </si>
  <si>
    <t>0472-0382-15</t>
  </si>
  <si>
    <t>0472-0382-45</t>
  </si>
  <si>
    <t>66993-897-15</t>
  </si>
  <si>
    <t>BETAMETHASONE SOD PHOS &amp; ACET 6 (3-3) MG/ML IJ SUSP</t>
  </si>
  <si>
    <t>0517-0720-01</t>
  </si>
  <si>
    <t xml:space="preserve"> J0702</t>
  </si>
  <si>
    <t>BETHANECHOL CHLORIDE 10 MG PO TABS</t>
  </si>
  <si>
    <t>0832-0511-01</t>
  </si>
  <si>
    <t>BETHANECHOL CHLORIDE 25 MG PO TABS</t>
  </si>
  <si>
    <t>0832-0512-01</t>
  </si>
  <si>
    <t>BEVACIZUMAB-AWWB 100 MG/4ML IV SOLN</t>
  </si>
  <si>
    <t>55513-206-01</t>
  </si>
  <si>
    <t xml:space="preserve"> Q5107</t>
  </si>
  <si>
    <t>BEVACIZUMAB-BVZR 100 MG/4ML IV SOLN</t>
  </si>
  <si>
    <t>0069-0315-01</t>
  </si>
  <si>
    <t xml:space="preserve"> Q5118</t>
  </si>
  <si>
    <t>BEVACIZUMAB-BVZR 400 MG/16ML IV SOLN</t>
  </si>
  <si>
    <t>0069-0342-01</t>
  </si>
  <si>
    <t>16 mL</t>
  </si>
  <si>
    <t>BICTEGRAVIR-EMTRICITAB-TENOFOV 50-200-25 MG PO TABS</t>
  </si>
  <si>
    <t>61958-2501-1</t>
  </si>
  <si>
    <t>61958-2501-3</t>
  </si>
  <si>
    <t>BIOTENE DRY MOUTH MT LIQD</t>
  </si>
  <si>
    <t>48582-00440</t>
  </si>
  <si>
    <t>BISACODYL 10 MG RE SUPP</t>
  </si>
  <si>
    <t>0574-7050-12</t>
  </si>
  <si>
    <t>0574-7050-50</t>
  </si>
  <si>
    <t>0597-0052-16</t>
  </si>
  <si>
    <t>81421-02103</t>
  </si>
  <si>
    <t>58980-415-12</t>
  </si>
  <si>
    <t>0904-7142-12</t>
  </si>
  <si>
    <t>BISACODYL 5 MG PO TBEC</t>
  </si>
  <si>
    <t>0904-6407-61</t>
  </si>
  <si>
    <t>BISMUTH SUBSALICYLATE 262 MG PO CHEW</t>
  </si>
  <si>
    <t>46122-701-65</t>
  </si>
  <si>
    <t>BISMUTH SUBSALICYLATE 262 MG/15ML PO SUSP</t>
  </si>
  <si>
    <t>24385-302-26</t>
  </si>
  <si>
    <t>118 mL</t>
  </si>
  <si>
    <t>0536-1286-36</t>
  </si>
  <si>
    <t>237 mL</t>
  </si>
  <si>
    <t>BIVALIRUDIN TRIFLUOROACETATE 250 MG IV SOLR</t>
  </si>
  <si>
    <t>16729-275-67</t>
  </si>
  <si>
    <t xml:space="preserve"> J0583</t>
  </si>
  <si>
    <t>BLEOMYCIN SULFATE 15 UNITS IJ SOLR</t>
  </si>
  <si>
    <t>71288-106-10</t>
  </si>
  <si>
    <t xml:space="preserve"> J9040</t>
  </si>
  <si>
    <t>BLINATUMOMAB 35 MCG IV SOLR</t>
  </si>
  <si>
    <t>55513-160-01</t>
  </si>
  <si>
    <t xml:space="preserve"> J9039</t>
  </si>
  <si>
    <t>BLISTEX MEDICATED EX OINT</t>
  </si>
  <si>
    <t>10157-9951-2</t>
  </si>
  <si>
    <t>6.3 g</t>
  </si>
  <si>
    <t>BORTEZOMIB 3.5 MG IJ SOLR</t>
  </si>
  <si>
    <t>25021-244-10</t>
  </si>
  <si>
    <t xml:space="preserve"> J9041</t>
  </si>
  <si>
    <t>55150-337-01</t>
  </si>
  <si>
    <t>BOSENTAN 125 MG PO TABS</t>
  </si>
  <si>
    <t>0054-0521-21</t>
  </si>
  <si>
    <t>68382-447-14</t>
  </si>
  <si>
    <t>BOSENTAN 62.5 MG PO TABS</t>
  </si>
  <si>
    <t>49884-058-02</t>
  </si>
  <si>
    <t>BRILLIANT BLUE G 0.025 % IO SOSY</t>
  </si>
  <si>
    <t>68803-722-25</t>
  </si>
  <si>
    <t>BRIMONIDINE TARTRATE 0.15 % OP SOLN</t>
  </si>
  <si>
    <t>61314-144-05</t>
  </si>
  <si>
    <t>60505-0564-1</t>
  </si>
  <si>
    <t>BRIMONIDINE TARTRATE 0.2 % OP SOLN</t>
  </si>
  <si>
    <t>24208-411-05</t>
  </si>
  <si>
    <t>70069-231-01</t>
  </si>
  <si>
    <t>70069-232-01</t>
  </si>
  <si>
    <t>BRIVARACETAM 10 MG/ML PO SOLN</t>
  </si>
  <si>
    <t>50474-870-15</t>
  </si>
  <si>
    <t>BRIVARACETAM 100 MG PO TABS</t>
  </si>
  <si>
    <t>50474-770-66</t>
  </si>
  <si>
    <t>BRIVARACETAM 25 MG PO TABS</t>
  </si>
  <si>
    <t>50474-470-09</t>
  </si>
  <si>
    <t>BRIVARACETAM 50 MG PO TABS</t>
  </si>
  <si>
    <t>50474-570-66</t>
  </si>
  <si>
    <t>BRIVARACETAM 50 MG/5ML IV SOLN</t>
  </si>
  <si>
    <t>50474-970-75</t>
  </si>
  <si>
    <t>BROMOCRIPTINE MESYLATE 2.5 MG PO TABS</t>
  </si>
  <si>
    <t>60687-286-21</t>
  </si>
  <si>
    <t>BSS IO SOLN</t>
  </si>
  <si>
    <t>0065-0795-15</t>
  </si>
  <si>
    <t>0065-1795-04</t>
  </si>
  <si>
    <t>BSS PLUS IO SOLN</t>
  </si>
  <si>
    <t>0065-0800-50</t>
  </si>
  <si>
    <t>0065-0800-94</t>
  </si>
  <si>
    <t>BUDESONIDE 0.25 MG/2ML IN SUSP</t>
  </si>
  <si>
    <t>0487-9601-01</t>
  </si>
  <si>
    <t>69097-318-87</t>
  </si>
  <si>
    <t>BUDESONIDE 0.5 MG/2ML IN SUSP</t>
  </si>
  <si>
    <t>60687-524-83</t>
  </si>
  <si>
    <t>BUDESONIDE 1 MG/2ML IN SUSP</t>
  </si>
  <si>
    <t>0093-6817-73</t>
  </si>
  <si>
    <t>69097-321-87</t>
  </si>
  <si>
    <t>BUDESONIDE 3 MG PO CPEP</t>
  </si>
  <si>
    <t>60687-596-32</t>
  </si>
  <si>
    <t>BUDESONIDE-FORMOTEROL FUMARATE 160-4.5 MCG/ACT IN AERO</t>
  </si>
  <si>
    <t>0186-0370-20</t>
  </si>
  <si>
    <t>10.2 g</t>
  </si>
  <si>
    <t>0186-0370-28</t>
  </si>
  <si>
    <t>6 g</t>
  </si>
  <si>
    <t>BUDESONIDE-FORMOTEROL FUMARATE 80-4.5 MCG/ACT IN AERO</t>
  </si>
  <si>
    <t>0186-0372-20</t>
  </si>
  <si>
    <t>0186-0372-28</t>
  </si>
  <si>
    <t>6.9 g</t>
  </si>
  <si>
    <t>BUMETANIDE 0.25 MG/ML IJ SOLN</t>
  </si>
  <si>
    <t>0409-1412-10</t>
  </si>
  <si>
    <t>0641-6007-10</t>
  </si>
  <si>
    <t>0641-6008-10</t>
  </si>
  <si>
    <t>70860-406-10</t>
  </si>
  <si>
    <t>72205-101-07</t>
  </si>
  <si>
    <t>65219-572-10</t>
  </si>
  <si>
    <t>BUMETANIDE 0.5 MG PO TABS</t>
  </si>
  <si>
    <t>50268-130-15</t>
  </si>
  <si>
    <t>BUMETANIDE 1 MG PO TABS</t>
  </si>
  <si>
    <t>50268-131-15</t>
  </si>
  <si>
    <t>60687-384-01</t>
  </si>
  <si>
    <t>BUMETANIDE 2 MG PO TABS</t>
  </si>
  <si>
    <t>60687-535-01</t>
  </si>
  <si>
    <t>BUPIVACAINE HCL (PF) 0.25 % IJ SOLN</t>
  </si>
  <si>
    <t>0409-1159-01</t>
  </si>
  <si>
    <t>0409-1159-02</t>
  </si>
  <si>
    <t>0409-1559-30</t>
  </si>
  <si>
    <t>63323-464-37</t>
  </si>
  <si>
    <t>63323-464-17</t>
  </si>
  <si>
    <t>55150-167-10</t>
  </si>
  <si>
    <t>55150-168-30</t>
  </si>
  <si>
    <t>0409-1159-10</t>
  </si>
  <si>
    <t>BUPIVACAINE HCL (PF) 0.5 % IJ SOLN</t>
  </si>
  <si>
    <t>0409-1162-02</t>
  </si>
  <si>
    <t>0409-1162-01</t>
  </si>
  <si>
    <t>63323-466-17</t>
  </si>
  <si>
    <t>63323-466-37</t>
  </si>
  <si>
    <t>0143-9331-10</t>
  </si>
  <si>
    <t>BUPIVACAINE HCL (PF) 0.75 % IJ SOLN</t>
  </si>
  <si>
    <t>0409-1165-02</t>
  </si>
  <si>
    <t>0409-1582-10</t>
  </si>
  <si>
    <t>0409-1165-01</t>
  </si>
  <si>
    <t>63323-472-37</t>
  </si>
  <si>
    <t>BUPIVACAINE HCL 0.5 % IJ SOLN</t>
  </si>
  <si>
    <t>0409-1610-50</t>
  </si>
  <si>
    <t>BUPIVACAINE IN DEXTROSE 0.75-8.25 % IT SOLN</t>
  </si>
  <si>
    <t>0409-3613-01</t>
  </si>
  <si>
    <t>0409-1761-02</t>
  </si>
  <si>
    <t>BUPIVACAINE-EPINEPHRINE (PF) 0.25% -1:200000 IJ SOLN</t>
  </si>
  <si>
    <t>0409-1746-30</t>
  </si>
  <si>
    <t>63323-468-17</t>
  </si>
  <si>
    <t>0409-1541-10</t>
  </si>
  <si>
    <t>0409-5738-10</t>
  </si>
  <si>
    <t>BUPIVACAINE-EPINEPHRINE (PF) 0.5% -1:200000 IJ SOLN</t>
  </si>
  <si>
    <t>0409-9045-01</t>
  </si>
  <si>
    <t>63323-462-37</t>
  </si>
  <si>
    <t>63323-462-17</t>
  </si>
  <si>
    <t>0409-4208-10</t>
  </si>
  <si>
    <t>BUPIVACAINE-EPINEPHRINE (PF) 0.75% -1:200000 IJ SOLN</t>
  </si>
  <si>
    <t>63323-460-37</t>
  </si>
  <si>
    <t>BUPRENORPHINE HCL 2 MG SL SUBL</t>
  </si>
  <si>
    <t>60687-481-11</t>
  </si>
  <si>
    <t>BUPRENORPHINE HCL 8 MG SL SUBL</t>
  </si>
  <si>
    <t>60687-492-11</t>
  </si>
  <si>
    <t>BUPROPION HCL 100 MG PO TABS</t>
  </si>
  <si>
    <t>60687-351-01</t>
  </si>
  <si>
    <t>BUPROPION HCL 75 MG PO TABS</t>
  </si>
  <si>
    <t>50268-142-15</t>
  </si>
  <si>
    <t>60687-340-01</t>
  </si>
  <si>
    <t>BUPROPION HCL ER (SR) 100 MG PO TB12</t>
  </si>
  <si>
    <t>68084-697-01</t>
  </si>
  <si>
    <t>BUPROPION HCL ER (SR) 150 MG PO TB12</t>
  </si>
  <si>
    <t>0904-6585-61</t>
  </si>
  <si>
    <t>0904-7214-61</t>
  </si>
  <si>
    <t>BUPROPION HCL ER (XL) 150 MG PO TB24</t>
  </si>
  <si>
    <t>60687-312-01</t>
  </si>
  <si>
    <t>50268-140-13</t>
  </si>
  <si>
    <t>0904-7084-61</t>
  </si>
  <si>
    <t>BUPROPION HCL ER (XL) 300 MG PO TB24</t>
  </si>
  <si>
    <t>68084-252-21</t>
  </si>
  <si>
    <t>BUSPIRONE HCL 10 MG PO TABS</t>
  </si>
  <si>
    <t>51079-986-20</t>
  </si>
  <si>
    <t>BUSPIRONE HCL 15 MG PO TABS</t>
  </si>
  <si>
    <t>51079-960-20</t>
  </si>
  <si>
    <t>0904-6899-61</t>
  </si>
  <si>
    <t>BUSPIRONE HCL 5 MG PO TABS</t>
  </si>
  <si>
    <t>51079-985-20</t>
  </si>
  <si>
    <t>BUSULFAN 6 MG/ML IV SOLN</t>
  </si>
  <si>
    <t>71288-116-11</t>
  </si>
  <si>
    <t xml:space="preserve"> J0594</t>
  </si>
  <si>
    <t>BUTORPHANOL TARTRATE 2 MG/ML IJ SOLN</t>
  </si>
  <si>
    <t>0409-1626-01</t>
  </si>
  <si>
    <t xml:space="preserve"> J0595</t>
  </si>
  <si>
    <t>C1 ESTERASE INHIBITOR (HUMAN) 500 UNITS IV KIT</t>
  </si>
  <si>
    <t>63833-825-02</t>
  </si>
  <si>
    <t xml:space="preserve"> J0597</t>
  </si>
  <si>
    <t>CABAZITAXEL 60 MG/1.5ML IV SOLN</t>
  </si>
  <si>
    <t>0024-5824-11</t>
  </si>
  <si>
    <t xml:space="preserve"> J9043</t>
  </si>
  <si>
    <t>CAFFEINE 200 MG PO TABS</t>
  </si>
  <si>
    <t>46122-457-73</t>
  </si>
  <si>
    <t>CAFFEINE CITRATE 60 MG/3ML IV SOLN</t>
  </si>
  <si>
    <t>25021-601-03</t>
  </si>
  <si>
    <t xml:space="preserve"> J0706</t>
  </si>
  <si>
    <t>72485-104-01</t>
  </si>
  <si>
    <t>CALAMINE-ZINC OXIDE 8-8 % EX LOTN</t>
  </si>
  <si>
    <t>0395-0413-96</t>
  </si>
  <si>
    <t>177 mL</t>
  </si>
  <si>
    <t>0904-2533-21</t>
  </si>
  <si>
    <t>CALCITONIN (SALMON) 200 UNIT/ACT NA SOLN</t>
  </si>
  <si>
    <t>60505-0823-6</t>
  </si>
  <si>
    <t>3.7 mL</t>
  </si>
  <si>
    <t>CALCITONIN (SALMON) 200 UNIT/ML IJ SOLN</t>
  </si>
  <si>
    <t>24201-400-02</t>
  </si>
  <si>
    <t xml:space="preserve"> J0630</t>
  </si>
  <si>
    <t>42023-205-01</t>
  </si>
  <si>
    <t>CALCITRIOL 0.25 MCG PO CAPS</t>
  </si>
  <si>
    <t>60687-345-01</t>
  </si>
  <si>
    <t>CALCITRIOL 1 MCG/ML IV SOLN</t>
  </si>
  <si>
    <t>17478-931-01</t>
  </si>
  <si>
    <t xml:space="preserve"> J0636</t>
  </si>
  <si>
    <t>CALCITRIOL 1 MCG/ML PO SOLN</t>
  </si>
  <si>
    <t>0054-3120-41</t>
  </si>
  <si>
    <t>64980-447-15</t>
  </si>
  <si>
    <t>CALCIUM ACETATE (PHOS BINDER) 667 MG PO CAPS</t>
  </si>
  <si>
    <t>68084-479-01</t>
  </si>
  <si>
    <t>0904-7119-61</t>
  </si>
  <si>
    <t>CALCIUM CARB-CHOLECALCIFEROL 250-3.125 MG-MCG PO TABS</t>
  </si>
  <si>
    <t>20555-02500</t>
  </si>
  <si>
    <t>CALCIUM CARBONATE ANTACID 1250 MG/5ML PO SUSP</t>
  </si>
  <si>
    <t>0054-3117-63</t>
  </si>
  <si>
    <t>0121-4766-05</t>
  </si>
  <si>
    <t>CALCIUM CARBONATE ANTACID 500 (200 CA) MG PO CHEW</t>
  </si>
  <si>
    <t>68084-988-32</t>
  </si>
  <si>
    <t>CALCIUM CHLORIDE 10 % IV SOLN</t>
  </si>
  <si>
    <t>76329-3304-1</t>
  </si>
  <si>
    <t>0517-6710-10</t>
  </si>
  <si>
    <t>CALCIUM DISODIUM VERSENATE 1 GM/5ML IJ SOLN</t>
  </si>
  <si>
    <t>99207-240-05</t>
  </si>
  <si>
    <t xml:space="preserve"> J0600</t>
  </si>
  <si>
    <t>CALCIUM GLUCONATE (ANTIDOTE) 2.5 % EX GEL</t>
  </si>
  <si>
    <t>35181-7303-32</t>
  </si>
  <si>
    <t>CALCIUM GLUCONATE 10 % IV SOLN</t>
  </si>
  <si>
    <t>63323-360-19</t>
  </si>
  <si>
    <t xml:space="preserve"> J0610</t>
  </si>
  <si>
    <t>63323-360-59</t>
  </si>
  <si>
    <t>CALCIUM GLUCONATE-NACL 1-0.675 GM/50ML-% IV SOLN</t>
  </si>
  <si>
    <t>44567-620-24</t>
  </si>
  <si>
    <t xml:space="preserve"> J3490</t>
  </si>
  <si>
    <t>CANAKINUMAB 150 MG/ML SC SOLN</t>
  </si>
  <si>
    <t>0078-0734-61</t>
  </si>
  <si>
    <t xml:space="preserve"> J0638</t>
  </si>
  <si>
    <t>CANDIDA ALBICANS SKN TST ANTGN ID SOLN</t>
  </si>
  <si>
    <t>59584-138-01</t>
  </si>
  <si>
    <t>CANGRELOR TETRASODIUM 50 MG IV SOLR</t>
  </si>
  <si>
    <t>10122-620-10</t>
  </si>
  <si>
    <t xml:space="preserve"> C9460</t>
  </si>
  <si>
    <t>CAPECITABINE 150 MG PO TABS</t>
  </si>
  <si>
    <t>62756-238-86</t>
  </si>
  <si>
    <t xml:space="preserve"> J8520</t>
  </si>
  <si>
    <t>CAPECITABINE 500 MG PO TABS</t>
  </si>
  <si>
    <t>60687-149-94</t>
  </si>
  <si>
    <t xml:space="preserve"> J8521</t>
  </si>
  <si>
    <t>62756-239-20</t>
  </si>
  <si>
    <t>CAPTOPRIL 12.5 MG PO TABS</t>
  </si>
  <si>
    <t>60687-304-21</t>
  </si>
  <si>
    <t>CAPTOPRIL 25 MG PO TABS</t>
  </si>
  <si>
    <t>60687-315-21</t>
  </si>
  <si>
    <t>CAPTOPRIL 50 MG PO TABS</t>
  </si>
  <si>
    <t>69292-526-01</t>
  </si>
  <si>
    <t>CARBACHOL 0.01 % IO SOLN</t>
  </si>
  <si>
    <t>0065-0023-15</t>
  </si>
  <si>
    <t>1.5 mL</t>
  </si>
  <si>
    <t>CARBAMAZEPINE 100 MG PO CHEW</t>
  </si>
  <si>
    <t>60687-479-01</t>
  </si>
  <si>
    <t>CARBAMAZEPINE 100 MG/5ML PO SUSP</t>
  </si>
  <si>
    <t>51672-4047-9</t>
  </si>
  <si>
    <t>450 mL</t>
  </si>
  <si>
    <t>0121-1894-94</t>
  </si>
  <si>
    <t>CARBAMAZEPINE 200 MG PO TABS</t>
  </si>
  <si>
    <t>60505-0183-0</t>
  </si>
  <si>
    <t>CARBAMAZEPINE ER 100 MG PO TB12</t>
  </si>
  <si>
    <t>0781-8016-01</t>
  </si>
  <si>
    <t>CARBAMAZEPINE ER 200 MG PO TB12</t>
  </si>
  <si>
    <t>60687-583-21</t>
  </si>
  <si>
    <t>CARBAMAZEPINE ER 400 MG PO TB12</t>
  </si>
  <si>
    <t>60687-594-21</t>
  </si>
  <si>
    <t>CARBAMIDE PEROXIDE 10 % MT SOLN</t>
  </si>
  <si>
    <t>63029-0500-1</t>
  </si>
  <si>
    <t>CARBAMIDE PEROXIDE 6.5 % OT SOLN</t>
  </si>
  <si>
    <t>0904-6627-35</t>
  </si>
  <si>
    <t>46122-557-05</t>
  </si>
  <si>
    <t>CARBIDOPA-LEVODOPA 25-100 MG PO TABS</t>
  </si>
  <si>
    <t>50228-458-01</t>
  </si>
  <si>
    <t>60687-661-01</t>
  </si>
  <si>
    <t>CARBIDOPA-LEVODOPA 25-250 MG PO TABS</t>
  </si>
  <si>
    <t>68084-094-01</t>
  </si>
  <si>
    <t>CARBIDOPA-LEVODOPA ER 23.75-95 MG PO CPCR</t>
  </si>
  <si>
    <t>64896-661-01</t>
  </si>
  <si>
    <t>CARBIDOPA-LEVODOPA ER 25-100 MG PO TBCR</t>
  </si>
  <si>
    <t>68084-281-01</t>
  </si>
  <si>
    <t>CARBIDOPA-LEVODOPA ER 36.25-145 MG PO CPCR</t>
  </si>
  <si>
    <t>64896-662-01</t>
  </si>
  <si>
    <t>CARBIDOPA-LEVODOPA ER 48.75-195 MG PO CPCR</t>
  </si>
  <si>
    <t>64896-663-01</t>
  </si>
  <si>
    <t>CARBIDOPA-LEVODOPA ER 50-200 MG PO TBCR</t>
  </si>
  <si>
    <t>51079-923-20</t>
  </si>
  <si>
    <t>68084-282-01</t>
  </si>
  <si>
    <t>CARBIDOPA-LEVODOPA ER 61.25-245 MG PO CPCR</t>
  </si>
  <si>
    <t>64896-664-01</t>
  </si>
  <si>
    <t>CARBOPLATIN 150 MG/15ML IV SOLN</t>
  </si>
  <si>
    <t>0703-4246-01</t>
  </si>
  <si>
    <t xml:space="preserve"> J9045</t>
  </si>
  <si>
    <t>CARBOPLATIN 50 MG/5ML IV SOLN</t>
  </si>
  <si>
    <t>0703-4244-01</t>
  </si>
  <si>
    <t>CARBOPLATIN 600 MG/60ML IV SOLN</t>
  </si>
  <si>
    <t>61703-339-56</t>
  </si>
  <si>
    <t>63323-172-60</t>
  </si>
  <si>
    <t>0703-4239-01</t>
  </si>
  <si>
    <t>61703-600-05</t>
  </si>
  <si>
    <t>CARBOPROST TROMETHAMINE 250 MCG/ML IM SOLN</t>
  </si>
  <si>
    <t>43598-698-58</t>
  </si>
  <si>
    <t>CARBOXYMETHYLCELLULOSE SOD PF 0.5 % OP SOLN</t>
  </si>
  <si>
    <t>0023-0403-70</t>
  </si>
  <si>
    <t>CARBOXYMETHYLCELLULOSE SOD PF 1 % OP GEL</t>
  </si>
  <si>
    <t>58790-003-30</t>
  </si>
  <si>
    <t>CARFILZOMIB 30 MG IV SOLR</t>
  </si>
  <si>
    <t>76075-102-01</t>
  </si>
  <si>
    <t xml:space="preserve"> J9047</t>
  </si>
  <si>
    <t>CARMUSTINE 100 MG IV SOLR</t>
  </si>
  <si>
    <t>23155-649-41</t>
  </si>
  <si>
    <t xml:space="preserve"> J9050</t>
  </si>
  <si>
    <t>CARVEDILOL 12.5 MG PO TABS</t>
  </si>
  <si>
    <t>0904-6302-61</t>
  </si>
  <si>
    <t>CARVEDILOL 25 MG PO TABS</t>
  </si>
  <si>
    <t>0904-6303-61</t>
  </si>
  <si>
    <t>CARVEDILOL 3.125 MG PO TABS</t>
  </si>
  <si>
    <t>0904-6300-61</t>
  </si>
  <si>
    <t>CARVEDILOL 6.25 MG PO TABS</t>
  </si>
  <si>
    <t>0904-6301-61</t>
  </si>
  <si>
    <t>68084-854-01</t>
  </si>
  <si>
    <t>CARVEDILOL PHOSPHATE ER 10 MG PO CP24</t>
  </si>
  <si>
    <t>57664-663-83</t>
  </si>
  <si>
    <t>CARVEDILOL PHOSPHATE ER 20 MG PO CP24</t>
  </si>
  <si>
    <t>60505-4714-3</t>
  </si>
  <si>
    <t>CARVEDILOL PHOSPHATE ER 40 MG PO CP24</t>
  </si>
  <si>
    <t>57664-665-83</t>
  </si>
  <si>
    <t>CARVEDILOL PHOSPHATE ER 80 MG PO CP24</t>
  </si>
  <si>
    <t>0007-3373-13</t>
  </si>
  <si>
    <t>CASPOFUNGIN ACETATE 70 MG IV SOLR</t>
  </si>
  <si>
    <t>0006-3823-10</t>
  </si>
  <si>
    <t xml:space="preserve"> J0637</t>
  </si>
  <si>
    <t>CEFADROXIL 500 MG PO CAPS</t>
  </si>
  <si>
    <t>68180-180-08</t>
  </si>
  <si>
    <t>CEFADROXIL 500 MG/5ML PO SUSR</t>
  </si>
  <si>
    <t>65862-084-75</t>
  </si>
  <si>
    <t>CEFAZOLIN SODIUM 1 G IJ SOLR</t>
  </si>
  <si>
    <t>0143-9924-90</t>
  </si>
  <si>
    <t xml:space="preserve"> J0690</t>
  </si>
  <si>
    <t>60505-6142-5</t>
  </si>
  <si>
    <t>CEFAZOLIN SODIUM 10 G IJ SOLR</t>
  </si>
  <si>
    <t>0143-9983-03</t>
  </si>
  <si>
    <t>0781-3452-95</t>
  </si>
  <si>
    <t>60505-6143-4</t>
  </si>
  <si>
    <t>CEFAZOLIN SODIUM 500 MG IJ SOLR</t>
  </si>
  <si>
    <t>0781-3450-95</t>
  </si>
  <si>
    <t>CEFAZOLIN SODIUM-DEXTROSE 1-4 GM/50ML-% IV SOLN</t>
  </si>
  <si>
    <t>0338-3503-41</t>
  </si>
  <si>
    <t>CEFAZOLIN SODIUM-DEXTROSE 2-4 GM/100ML-% IV SOLN</t>
  </si>
  <si>
    <t>0338-3508-41</t>
  </si>
  <si>
    <t>CEFEPIME 1 GM/50 ML RTU</t>
  </si>
  <si>
    <t>0338-1301-41</t>
  </si>
  <si>
    <t xml:space="preserve"> J0692</t>
  </si>
  <si>
    <t>CEFEPIME 2 GM/100 ML RTU</t>
  </si>
  <si>
    <t>0338-1301-48</t>
  </si>
  <si>
    <t>CEFEPIME HCL 1 G IJ SOLR</t>
  </si>
  <si>
    <t>0409-9566-10</t>
  </si>
  <si>
    <t>CEFEPIME HCL 2 G IV SOLR</t>
  </si>
  <si>
    <t>44567-241-10</t>
  </si>
  <si>
    <t>CEFEPIME-DEXTROSE 1-5 GM-%(50ML) IV SOLR</t>
  </si>
  <si>
    <t>0264-3193-11</t>
  </si>
  <si>
    <t>CEFOTAXIME SODIUM 1 G IJ SOLR</t>
  </si>
  <si>
    <t>21586-110-02</t>
  </si>
  <si>
    <t xml:space="preserve"> J0698</t>
  </si>
  <si>
    <t>CEFOTAXIME SODIUM 2 G IJ SOLR</t>
  </si>
  <si>
    <t>21586-120-02</t>
  </si>
  <si>
    <t>CEFOTAXIME SODIUM 500 MG IJ SOLR</t>
  </si>
  <si>
    <t>0143-9930-10</t>
  </si>
  <si>
    <t>CEFOTETAN DISODIUM 1 G IJ SOLR</t>
  </si>
  <si>
    <t>63323-385-10</t>
  </si>
  <si>
    <t>CEFOXITIN SODIUM 1 G IV SOLR</t>
  </si>
  <si>
    <t>25021-109-10</t>
  </si>
  <si>
    <t xml:space="preserve"> J0694</t>
  </si>
  <si>
    <t>44567-245-25</t>
  </si>
  <si>
    <t>CEFOXITIN SODIUM 2 G IV SOLR</t>
  </si>
  <si>
    <t>63323-342-25</t>
  </si>
  <si>
    <t>44567-246-25</t>
  </si>
  <si>
    <t>CEFOXITIN SODIUM-DEXTROSE 2-2.2 GM-%(50ML) IV SOLR</t>
  </si>
  <si>
    <t>0264-3125-11</t>
  </si>
  <si>
    <t>CEFPODOXIME PROXETIL 100 MG PO TABS</t>
  </si>
  <si>
    <t>0781-5438-20</t>
  </si>
  <si>
    <t>CEFPODOXIME PROXETIL 100 MG/5ML PO SUSR</t>
  </si>
  <si>
    <t>64980-403-10</t>
  </si>
  <si>
    <t>64980-403-50</t>
  </si>
  <si>
    <t>CEFPODOXIME PROXETIL 200 MG PO TABS</t>
  </si>
  <si>
    <t>65862-096-20</t>
  </si>
  <si>
    <t>CEFPODOXIME PROXETIL 50 MG/5ML PO SUSR</t>
  </si>
  <si>
    <t>65862-140-01</t>
  </si>
  <si>
    <t>CEFTAROLINE FOSAMIL 600 MG IV SOLR</t>
  </si>
  <si>
    <t>0456-0600-10</t>
  </si>
  <si>
    <t xml:space="preserve"> J0712</t>
  </si>
  <si>
    <t>CEFTAZIDIME-AVIBACTAM 2.5 (2-0.5) G IV SOLR</t>
  </si>
  <si>
    <t>0456-2700-10</t>
  </si>
  <si>
    <t xml:space="preserve"> J0714</t>
  </si>
  <si>
    <t>CEFTOLOZANE-TAZOBACTAM 1.5 (1-0.5) G IV SOLR</t>
  </si>
  <si>
    <t>67919-030-01</t>
  </si>
  <si>
    <t xml:space="preserve"> J0695</t>
  </si>
  <si>
    <t>CEFTRIAXONE 1 GM/50 ML RTU</t>
  </si>
  <si>
    <t>0338-5002-41</t>
  </si>
  <si>
    <t xml:space="preserve"> J0696</t>
  </si>
  <si>
    <t>CEFTRIAXONE 2 GM/50 ML RTU</t>
  </si>
  <si>
    <t>0338-5003-41</t>
  </si>
  <si>
    <t>CEFTRIAXONE SODIUM 1 G IJ SOLR</t>
  </si>
  <si>
    <t>0409-7332-01</t>
  </si>
  <si>
    <t>60505-6148-4</t>
  </si>
  <si>
    <t>CEFTRIAXONE SODIUM 1 G IV SOLR</t>
  </si>
  <si>
    <t>0409-7333-49</t>
  </si>
  <si>
    <t>CEFTRIAXONE SODIUM 250 MG IJ SOLR</t>
  </si>
  <si>
    <t>0409-7337-01</t>
  </si>
  <si>
    <t>CEFTRIAXONE SODIUM 500 MG IJ SOLR</t>
  </si>
  <si>
    <t>60505-6152-1</t>
  </si>
  <si>
    <t>CEFTRIAXONE SODIUM-DEXTROSE 1-3.74 GM-%(50ML) IV SOLR</t>
  </si>
  <si>
    <t>0264-3153-11</t>
  </si>
  <si>
    <t>CEFTRIAXONE SODIUM-DEXTROSE 2-2.22 GM-%(50ML) IV SOLR</t>
  </si>
  <si>
    <t>0264-3155-11</t>
  </si>
  <si>
    <t>CELECOXIB 100 MG PO CAPS</t>
  </si>
  <si>
    <t>60687-436-01</t>
  </si>
  <si>
    <t>CELECOXIB 200 MG PO CAPS</t>
  </si>
  <si>
    <t>0904-6503-61</t>
  </si>
  <si>
    <t>60687-447-01</t>
  </si>
  <si>
    <t>CELECOXIB 50 MG PO CAPS</t>
  </si>
  <si>
    <t>62332-140-60</t>
  </si>
  <si>
    <t>CENOBAMATE 100 MG PO TABS</t>
  </si>
  <si>
    <t>71699-100-30</t>
  </si>
  <si>
    <t>CENOBAMATE 150 MG PO TABS</t>
  </si>
  <si>
    <t>71699-150-30</t>
  </si>
  <si>
    <t>CENOBAMATE 200 MG PO TABS</t>
  </si>
  <si>
    <t>71699-200-30</t>
  </si>
  <si>
    <t>CENOBAMATE 50 MG PO TABS</t>
  </si>
  <si>
    <t>71699-050-30</t>
  </si>
  <si>
    <t>CEPHALEXIN 250 MG PO CAPS</t>
  </si>
  <si>
    <t>50268-151-15</t>
  </si>
  <si>
    <t>CEPHALEXIN 250 MG/5ML PO SUSR</t>
  </si>
  <si>
    <t>68180-441-01</t>
  </si>
  <si>
    <t>68180-441-02</t>
  </si>
  <si>
    <t>200 mL</t>
  </si>
  <si>
    <t>67877-545-88</t>
  </si>
  <si>
    <t>CEPHALEXIN 500 MG PO CAPS</t>
  </si>
  <si>
    <t>50268-152-15</t>
  </si>
  <si>
    <t>60687-163-01</t>
  </si>
  <si>
    <t>CERTOLIZUMAB PEGOL 2 X 200 MG SC KIT</t>
  </si>
  <si>
    <t>50474-700-62</t>
  </si>
  <si>
    <t xml:space="preserve"> J0717</t>
  </si>
  <si>
    <t>CERTOLIZUMAB PEGOL 2 X 200 MG/ML SC PSKT</t>
  </si>
  <si>
    <t>50474-710-79</t>
  </si>
  <si>
    <t>CETIRIZINE HCL 1 MG/ML PO SOLN</t>
  </si>
  <si>
    <t>45802-626-26</t>
  </si>
  <si>
    <t>51672-4070-8</t>
  </si>
  <si>
    <t>CETIRIZINE HCL 10 MG PO TABS</t>
  </si>
  <si>
    <t>51079-597-20</t>
  </si>
  <si>
    <t>68001-436-96</t>
  </si>
  <si>
    <t>CETUXIMAB 100 MG/50ML IV SOLN</t>
  </si>
  <si>
    <t>66733-948-23</t>
  </si>
  <si>
    <t xml:space="preserve"> J9055</t>
  </si>
  <si>
    <t>CETUXIMAB 200 MG/100ML IV SOLN</t>
  </si>
  <si>
    <t>66733-958-23</t>
  </si>
  <si>
    <t>CHARCOAL ACTIVATED PO LIQD</t>
  </si>
  <si>
    <t>66689-202-04</t>
  </si>
  <si>
    <t>0574-0521-74</t>
  </si>
  <si>
    <t>CHERRY PO SYRP</t>
  </si>
  <si>
    <t>31722-938-47</t>
  </si>
  <si>
    <t>CHLORDIAZEPOXIDE HCL 10 MG PO CAPS</t>
  </si>
  <si>
    <t>0555-0033-02</t>
  </si>
  <si>
    <t>CHLORDIAZEPOXIDE HCL 25 MG PO CAPS</t>
  </si>
  <si>
    <t>0555-0159-02</t>
  </si>
  <si>
    <t>42806-563-01</t>
  </si>
  <si>
    <t>CHLORHEXIDINE GLUCONATE (DRESSING) EX MISC</t>
  </si>
  <si>
    <t>56091-041-50</t>
  </si>
  <si>
    <t>CHLORHEXIDINE GLUCONATE 0.12 % MT SOLN</t>
  </si>
  <si>
    <t>17856-272-02</t>
  </si>
  <si>
    <t>66689-106-99</t>
  </si>
  <si>
    <t>CHLOROPROCAINE HCL (PF) 2 % IJ SOLN</t>
  </si>
  <si>
    <t>63323-477-27</t>
  </si>
  <si>
    <t xml:space="preserve"> J2400</t>
  </si>
  <si>
    <t>CHLOROPROCAINE HCL (PF) 3 % IJ SOLN</t>
  </si>
  <si>
    <t>63323-478-27</t>
  </si>
  <si>
    <t>CHLOROQUINE PHOSPHATE 250 MG PO TABS</t>
  </si>
  <si>
    <t>64980-177-50</t>
  </si>
  <si>
    <t>CHLOROTHIAZIDE 250 MG/5ML PO SUSP</t>
  </si>
  <si>
    <t>65649-311-12</t>
  </si>
  <si>
    <t>CHLOROTHIAZIDE SODIUM 500 MG IV SOLR</t>
  </si>
  <si>
    <t>47335-330-40</t>
  </si>
  <si>
    <t xml:space="preserve"> J1205</t>
  </si>
  <si>
    <t>0517-1820-01</t>
  </si>
  <si>
    <t>CHLORPROMAZINE HCL 10 MG PO TABS</t>
  </si>
  <si>
    <t>60687-419-01</t>
  </si>
  <si>
    <t xml:space="preserve"> Q0161</t>
  </si>
  <si>
    <t>CHLORPROMAZINE HCL 100 MG PO TABS</t>
  </si>
  <si>
    <t>60687-452-01</t>
  </si>
  <si>
    <t>CHLORPROMAZINE HCL 200 MG PO TABS</t>
  </si>
  <si>
    <t>51079-517-20</t>
  </si>
  <si>
    <t>CHLORPROMAZINE HCL 25 MG PO TABS</t>
  </si>
  <si>
    <t>60687-430-01</t>
  </si>
  <si>
    <t>50268-163-15</t>
  </si>
  <si>
    <t>CHLORPROMAZINE HCL 25 MG/ML IJ SOLN</t>
  </si>
  <si>
    <t>0641-1397-35</t>
  </si>
  <si>
    <t xml:space="preserve"> J3230</t>
  </si>
  <si>
    <t>CHLORPROMAZINE HCL 50 MG PO TABS</t>
  </si>
  <si>
    <t>50268-164-15</t>
  </si>
  <si>
    <t>CHLORPROMAZINE HCL 50 MG/2ML IJ SOLN</t>
  </si>
  <si>
    <t>0641-1398-35</t>
  </si>
  <si>
    <t>CHOLECALCIFEROL 10 MCG (400 UNITS)/ML PO LIQD</t>
  </si>
  <si>
    <t>54838-006-50</t>
  </si>
  <si>
    <t>69618-01959</t>
  </si>
  <si>
    <t>71399-7401-5</t>
  </si>
  <si>
    <t>CHOLESTYRAMINE 4 G PO PACK</t>
  </si>
  <si>
    <t>67877-298-60</t>
  </si>
  <si>
    <t>CHORIONIC GONADOTROPIN 10000 UNITS IM SOLR</t>
  </si>
  <si>
    <t>0052-0315-10</t>
  </si>
  <si>
    <t xml:space="preserve"> J0725</t>
  </si>
  <si>
    <t>CIDOFOVIR 75 MG/ML IV SOLN</t>
  </si>
  <si>
    <t>23155-216-31</t>
  </si>
  <si>
    <t xml:space="preserve"> J0740</t>
  </si>
  <si>
    <t>67457-210-05</t>
  </si>
  <si>
    <t>CILOSTAZOL 100 MG PO TABS</t>
  </si>
  <si>
    <t>50268-177-15</t>
  </si>
  <si>
    <t>CILOSTAZOL 50 MG PO TABS</t>
  </si>
  <si>
    <t>50268-176-15</t>
  </si>
  <si>
    <t>CIPROFLOXACIN 200 MG/100 ML RTU</t>
  </si>
  <si>
    <t>0409-4777-23</t>
  </si>
  <si>
    <t xml:space="preserve"> J0744</t>
  </si>
  <si>
    <t>CIPROFLOXACIN 400 MG/200 ML RTU</t>
  </si>
  <si>
    <t>25021-114-87</t>
  </si>
  <si>
    <t>0409-3300-24</t>
  </si>
  <si>
    <t>25021-192-87</t>
  </si>
  <si>
    <t>CIPROFLOXACIN 500 MG/5ML (10%) PO SUSR</t>
  </si>
  <si>
    <t>50419-773-01</t>
  </si>
  <si>
    <t>CIPROFLOXACIN HCL 0.3 % OP SOLN</t>
  </si>
  <si>
    <t>61314-656-05</t>
  </si>
  <si>
    <t>61314-656-25</t>
  </si>
  <si>
    <t>69315-308-05</t>
  </si>
  <si>
    <t>CIPROFLOXACIN HCL 500 MG PO TABS</t>
  </si>
  <si>
    <t>0904-7083-61</t>
  </si>
  <si>
    <t>CISATRACURIUM BESYLATE (PF) 10 MG/5ML IV SOLN</t>
  </si>
  <si>
    <t>71288-712-06</t>
  </si>
  <si>
    <t>CISATRACURIUM BESYLATE (PF) 200 MG/20ML IV SOLN</t>
  </si>
  <si>
    <t>63323-418-20</t>
  </si>
  <si>
    <t>0703-2045-03</t>
  </si>
  <si>
    <t>CISATRACURIUM BESYLATE 20 MG/10ML IV SOLN</t>
  </si>
  <si>
    <t>0781-3152-95</t>
  </si>
  <si>
    <t>71288-714-11</t>
  </si>
  <si>
    <t>CISPLATIN 100 MG/100ML IV SOLN</t>
  </si>
  <si>
    <t>16729-288-38</t>
  </si>
  <si>
    <t xml:space="preserve"> J9060</t>
  </si>
  <si>
    <t>CISPLATIN 200 MG/200ML IV SOLN</t>
  </si>
  <si>
    <t>44567-511-01</t>
  </si>
  <si>
    <t>CISPLATIN 50 MG/50ML IV SOLN</t>
  </si>
  <si>
    <t>0703-5747-11</t>
  </si>
  <si>
    <t>63323-103-51</t>
  </si>
  <si>
    <t>CITALOPRAM HYDROBROMIDE 10 MG PO TABS</t>
  </si>
  <si>
    <t>68084-737-01</t>
  </si>
  <si>
    <t>CITALOPRAM HYDROBROMIDE 10 MG/5ML PO SOLN</t>
  </si>
  <si>
    <t>31722-564-24</t>
  </si>
  <si>
    <t>CITALOPRAM HYDROBROMIDE 20 MG PO TABS</t>
  </si>
  <si>
    <t>0904-6085-61</t>
  </si>
  <si>
    <t>68084-744-01</t>
  </si>
  <si>
    <t>CITRATE OF MAGNESIA PO SOLN</t>
  </si>
  <si>
    <t>71399-7889-1</t>
  </si>
  <si>
    <t>296 mL</t>
  </si>
  <si>
    <t>69452-390-98</t>
  </si>
  <si>
    <t>CLADRIBINE 10 MG/10ML IV SOLN</t>
  </si>
  <si>
    <t>0143-9871-01</t>
  </si>
  <si>
    <t xml:space="preserve"> J9065</t>
  </si>
  <si>
    <t>CLARITHROMYCIN 250 MG PO TABS</t>
  </si>
  <si>
    <t>50268-178-15</t>
  </si>
  <si>
    <t>CLARITHROMYCIN 250 MG/5ML PO SUSR</t>
  </si>
  <si>
    <t>0781-6023-52</t>
  </si>
  <si>
    <t>CLARITHROMYCIN 500 MG PO TABS</t>
  </si>
  <si>
    <t>60687-435-21</t>
  </si>
  <si>
    <t>CLEVIDIPINE 25 MG/50ML IV EMUL</t>
  </si>
  <si>
    <t>10122-610-10</t>
  </si>
  <si>
    <t xml:space="preserve"> C9248</t>
  </si>
  <si>
    <t>CLEVIDIPINE 50 MG/100ML IV EMUL</t>
  </si>
  <si>
    <t>10122-611-10</t>
  </si>
  <si>
    <t>CLINDAMYCIN 600 MG/50 ML IN D5W RTU</t>
  </si>
  <si>
    <t>0338-3612-24</t>
  </si>
  <si>
    <t>CLINDAMYCIN 900 MG/50 ML RTU</t>
  </si>
  <si>
    <t>0781-3290-09</t>
  </si>
  <si>
    <t>0338-3814-24</t>
  </si>
  <si>
    <t>CLINDAMYCIN HCL 150 MG PO CAPS</t>
  </si>
  <si>
    <t>0904-5959-61</t>
  </si>
  <si>
    <t>CLINDAMYCIN PALMITATE HCL 75 MG/5ML PO SOLR</t>
  </si>
  <si>
    <t>0574-0129-01</t>
  </si>
  <si>
    <t>65862-596-01</t>
  </si>
  <si>
    <t>CLINDAMYCIN PHOSPHATE 1 % EX SOLN</t>
  </si>
  <si>
    <t>0168-0201-30</t>
  </si>
  <si>
    <t>45802-562-01</t>
  </si>
  <si>
    <t>CLINDAMYCIN PHOSPHATE 2 % VA CREA</t>
  </si>
  <si>
    <t>59762-5009-1</t>
  </si>
  <si>
    <t>40 g</t>
  </si>
  <si>
    <t>0168-0277-40</t>
  </si>
  <si>
    <t>CLINDAMYCIN PHOSPHATE 300 MG/2ML IJ SOLN</t>
  </si>
  <si>
    <t>0009-0870-26</t>
  </si>
  <si>
    <t>25021-115-02</t>
  </si>
  <si>
    <t>CLINDAMYCIN PHOSPHATE 600 MG/4ML IJ SOLN</t>
  </si>
  <si>
    <t>0009-0775-26</t>
  </si>
  <si>
    <t>25021-115-04</t>
  </si>
  <si>
    <t>CLINDAMYCIN PHOSPHATE 900 MG/6ML IJ SOLN</t>
  </si>
  <si>
    <t>25021-115-06</t>
  </si>
  <si>
    <t>CLINDAMYCIN PHOSPHATE IN NACL 900-0.9 MG/50ML-% IV SOLN</t>
  </si>
  <si>
    <t>0338-9553-24</t>
  </si>
  <si>
    <t>CLOBAZAM 10 MG PO TABS</t>
  </si>
  <si>
    <t>60687-423-21</t>
  </si>
  <si>
    <t>CLOBAZAM 2.5 MG/ML PO SUSP</t>
  </si>
  <si>
    <t>66689-058-04</t>
  </si>
  <si>
    <t>59651-401-12</t>
  </si>
  <si>
    <t>CLOBETASOL PROPIONATE 0.05 % EX CREA</t>
  </si>
  <si>
    <t>51672-1258-1</t>
  </si>
  <si>
    <t>51672-1258-2</t>
  </si>
  <si>
    <t>51672-1258-3</t>
  </si>
  <si>
    <t>51672-1258-6</t>
  </si>
  <si>
    <t>50383-267-15</t>
  </si>
  <si>
    <t>13668-569-01</t>
  </si>
  <si>
    <t>CLOBETASOL PROPIONATE 0.05 % EX OINT</t>
  </si>
  <si>
    <t>0168-0162-60</t>
  </si>
  <si>
    <t>51672-1259-2</t>
  </si>
  <si>
    <t>51672-1259-3</t>
  </si>
  <si>
    <t>0713-0656-15</t>
  </si>
  <si>
    <t>21922-017-04</t>
  </si>
  <si>
    <t>42291-077-15</t>
  </si>
  <si>
    <t>CLOFARABINE 1 MG/ML IV SOLN</t>
  </si>
  <si>
    <t>0955-1746-01</t>
  </si>
  <si>
    <t xml:space="preserve"> J9027</t>
  </si>
  <si>
    <t>60505-6166-0</t>
  </si>
  <si>
    <t>CLOMIPHENE CITRATE 50 MG PO TABS</t>
  </si>
  <si>
    <t>49884-701-55</t>
  </si>
  <si>
    <t>CLOMIPRAMINE HCL 25 MG PO CAPS</t>
  </si>
  <si>
    <t>68084-790-25</t>
  </si>
  <si>
    <t>27241-210-30</t>
  </si>
  <si>
    <t>CLOMIPRAMINE HCL 50 MG PO CAPS</t>
  </si>
  <si>
    <t>68084-818-25</t>
  </si>
  <si>
    <t>CLOMIPRAMINE HCL 75 MG PO CAPS</t>
  </si>
  <si>
    <t>27241-212-30</t>
  </si>
  <si>
    <t>CLONAZEPAM 0.125 MG PO TBDP</t>
  </si>
  <si>
    <t>49884-306-02</t>
  </si>
  <si>
    <t>CLONAZEPAM 0.25 MG PO TBDP</t>
  </si>
  <si>
    <t>49884-307-02</t>
  </si>
  <si>
    <t>62332-365-06</t>
  </si>
  <si>
    <t>CLONAZEPAM 0.5 MG PO TABS</t>
  </si>
  <si>
    <t>60687-544-01</t>
  </si>
  <si>
    <t>CLONAZEPAM 0.5 MG PO TBDP</t>
  </si>
  <si>
    <t>57664-785-86</t>
  </si>
  <si>
    <t>CLONAZEPAM 1 MG PO TABS</t>
  </si>
  <si>
    <t>60687-555-01</t>
  </si>
  <si>
    <t>CLONAZEPAM 1 MG PO TBDP</t>
  </si>
  <si>
    <t>49884-309-02</t>
  </si>
  <si>
    <t>CLONIDINE 0.1 MG/24HR TD PTWK</t>
  </si>
  <si>
    <t>51862-453-04</t>
  </si>
  <si>
    <t>0591-3508-54</t>
  </si>
  <si>
    <t>CLONIDINE 0.2 MG/24HR TD PTWK</t>
  </si>
  <si>
    <t>51862-454-04</t>
  </si>
  <si>
    <t>0591-3509-54</t>
  </si>
  <si>
    <t>CLONIDINE 0.3 MG/24HR TD PTWK</t>
  </si>
  <si>
    <t>0591-3510-54</t>
  </si>
  <si>
    <t>CLONIDINE HCL (ANALGESIA) 100 MCG/ML EP SOLN</t>
  </si>
  <si>
    <t>0143-9724-01</t>
  </si>
  <si>
    <t xml:space="preserve"> J0735</t>
  </si>
  <si>
    <t>67457-218-10</t>
  </si>
  <si>
    <t>39822-2000-1</t>
  </si>
  <si>
    <t>CLONIDINE HCL (ANALGESIA) 500 MCG/ML EP SOLN</t>
  </si>
  <si>
    <t>39822-2010-1</t>
  </si>
  <si>
    <t>CLONIDINE HCL 0.1 MG PO TABS</t>
  </si>
  <si>
    <t>60687-113-01</t>
  </si>
  <si>
    <t>CLONIDINE HCL 0.2 MG PO TABS</t>
  </si>
  <si>
    <t>60687-124-01</t>
  </si>
  <si>
    <t>CLONIDINE HCL 0.3 MG PO TABS</t>
  </si>
  <si>
    <t>0228-2129-10</t>
  </si>
  <si>
    <t>68001-239-00</t>
  </si>
  <si>
    <t>CLOPIDOGREL BISULFATE 300 MG PO TABS</t>
  </si>
  <si>
    <t>68084-752-25</t>
  </si>
  <si>
    <t>0904-6467-07</t>
  </si>
  <si>
    <t>50268-184-12</t>
  </si>
  <si>
    <t>CLOPIDOGREL BISULFATE 75 MG PO TABS</t>
  </si>
  <si>
    <t>0904-6294-61</t>
  </si>
  <si>
    <t>68084-536-01</t>
  </si>
  <si>
    <t>CLORAZEPATE DIPOTASSIUM 15 MG PO TABS</t>
  </si>
  <si>
    <t>0378-0070-01</t>
  </si>
  <si>
    <t>CLOTRIMAZOLE 1 % EX CREA</t>
  </si>
  <si>
    <t>51672-1275-6</t>
  </si>
  <si>
    <t>0536-1272-11</t>
  </si>
  <si>
    <t>68001-475-45</t>
  </si>
  <si>
    <t>14.2 g</t>
  </si>
  <si>
    <t>68001-475-47</t>
  </si>
  <si>
    <t>CLOTRIMAZOLE 1 % EX SOLN</t>
  </si>
  <si>
    <t>10135-671-81</t>
  </si>
  <si>
    <t>CLOTRIMAZOLE 1 % VA CREA</t>
  </si>
  <si>
    <t>0472-0220-63</t>
  </si>
  <si>
    <t>61269-220-63</t>
  </si>
  <si>
    <t>CLOTRIMAZOLE 10 MG MT TROC</t>
  </si>
  <si>
    <t>0054-8146-22</t>
  </si>
  <si>
    <t>CLOZAPINE 100 MG PO TABS</t>
  </si>
  <si>
    <t>60687-415-01</t>
  </si>
  <si>
    <t>CLOZAPINE 100 MG PO TBDP</t>
  </si>
  <si>
    <t>0093-5419-84</t>
  </si>
  <si>
    <t>CLOZAPINE 200 MG PO TABS</t>
  </si>
  <si>
    <t>60687-426-01</t>
  </si>
  <si>
    <t>CLOZAPINE 25 MG PO TABS</t>
  </si>
  <si>
    <t>60687-404-01</t>
  </si>
  <si>
    <t>CLOZAPINE 25 MG PO TBDP</t>
  </si>
  <si>
    <t>0093-5417-84</t>
  </si>
  <si>
    <t>CLOZAPINE 50 MG PO TABS</t>
  </si>
  <si>
    <t>60687-548-01</t>
  </si>
  <si>
    <t>COAG FACT XA INACTIVATED-ZHZO 100 MG IV SOLR</t>
  </si>
  <si>
    <t>69853-101-01</t>
  </si>
  <si>
    <t xml:space="preserve"> J3590</t>
  </si>
  <si>
    <t>COAG FACT XA INACTIVATED-ZHZO 200 MG IV SOLR</t>
  </si>
  <si>
    <t>69853-102-01</t>
  </si>
  <si>
    <t>COAGULATION FACTOR IX (RECOMB) 1000 UNITS IV KIT</t>
  </si>
  <si>
    <t>58394-635-03</t>
  </si>
  <si>
    <t xml:space="preserve"> J7195</t>
  </si>
  <si>
    <t>COAGULATION FACTOR IX (RECOMB) 2000 UNITS IV KIT</t>
  </si>
  <si>
    <t>58394-636-03</t>
  </si>
  <si>
    <t>COAGULATION FACTOR IX (RECOMB) 250 UNITS IV KIT</t>
  </si>
  <si>
    <t>58394-633-03</t>
  </si>
  <si>
    <t>COAGULATION FACTOR IX (RECOMB) 3000 UNITS IV KIT</t>
  </si>
  <si>
    <t>58394-637-03</t>
  </si>
  <si>
    <t>COAGULATION FACTOR IX (RECOMB) 500 UNITS IV KIT</t>
  </si>
  <si>
    <t>58394-634-03</t>
  </si>
  <si>
    <t>COAGULATION FACTOR VIIA RECOMB 1 MG IV SOLR</t>
  </si>
  <si>
    <t>0169-7201-01</t>
  </si>
  <si>
    <t xml:space="preserve"> J7189</t>
  </si>
  <si>
    <t>COAGULATION FACTOR VIIA RECOMB 2 MG IV SOLR</t>
  </si>
  <si>
    <t>0169-7202-01</t>
  </si>
  <si>
    <t>COAGULATION FACTOR VIIA RECOMB 5 MG IV SOLR</t>
  </si>
  <si>
    <t>0169-7205-01</t>
  </si>
  <si>
    <t>COAGULATION FACTOR VIIA RECOMB 8 MG IV SOLR</t>
  </si>
  <si>
    <t>0169-7208-01</t>
  </si>
  <si>
    <t>COBICISTAT 150 MG PO TABS</t>
  </si>
  <si>
    <t>61958-1401-1</t>
  </si>
  <si>
    <t>COCAINE HCL 40 MG/ML NA SOLN</t>
  </si>
  <si>
    <t>64950-362-04</t>
  </si>
  <si>
    <t xml:space="preserve"> C9046</t>
  </si>
  <si>
    <t>CODEINE SULFATE 15 MG PO TABS</t>
  </si>
  <si>
    <t>0054-0243-24</t>
  </si>
  <si>
    <t>CODEINE SULFATE 30 MG PO TABS</t>
  </si>
  <si>
    <t>0054-0244-24</t>
  </si>
  <si>
    <t>COLCHICINE 0.6 MG PO TABS</t>
  </si>
  <si>
    <t>60687-389-21</t>
  </si>
  <si>
    <t>COLISTIMETHATE SODIUM (CBA) 150 MG IJ SOLR</t>
  </si>
  <si>
    <t>42023-131-01</t>
  </si>
  <si>
    <t xml:space="preserve"> J0770</t>
  </si>
  <si>
    <t>70594-023-01</t>
  </si>
  <si>
    <t>COLLAGENASE 250 UNIT/GM EX OINT</t>
  </si>
  <si>
    <t>50484-010-30</t>
  </si>
  <si>
    <t>COLLODION FLEXIBLE EX LIQD</t>
  </si>
  <si>
    <t>38779-0625-5</t>
  </si>
  <si>
    <t>CONJ ESTROG-MEDROXYPROGEST ACE 0.3-1.5 MG PO TABS</t>
  </si>
  <si>
    <t>0046-1105-11</t>
  </si>
  <si>
    <t>CONJ ESTROG-MEDROXYPROGEST ACE 0.45-1.5 MG PO TABS</t>
  </si>
  <si>
    <t>0046-1106-11</t>
  </si>
  <si>
    <t>CONJ ESTROG-MEDROXYPROGEST ACE 0.625-2.5 MG PO TABS</t>
  </si>
  <si>
    <t>0046-1107-11</t>
  </si>
  <si>
    <t>CONJ ESTROG-MEDROXYPROGEST ACE 0.625-5 MG PO TABS</t>
  </si>
  <si>
    <t>0046-1108-11</t>
  </si>
  <si>
    <t>COSYNTROPIN 0.25 MG IJ SOLR</t>
  </si>
  <si>
    <t>0781-3440-95</t>
  </si>
  <si>
    <t xml:space="preserve"> J0833</t>
  </si>
  <si>
    <t>COVID-19 BIV VAC 6M-4YR PFIZER 3 MCG/0.2ML IM SUSP</t>
  </si>
  <si>
    <t>59267-0609-2</t>
  </si>
  <si>
    <t xml:space="preserve"> 91317</t>
  </si>
  <si>
    <t>COVID-19 BIV VAC 6M-5Y MODERNA 10 MCG/0.2ML IM SUSP</t>
  </si>
  <si>
    <t>80777-283-99</t>
  </si>
  <si>
    <t xml:space="preserve"> 91316</t>
  </si>
  <si>
    <t>0.4 mL</t>
  </si>
  <si>
    <t>COVID-19MRNA BIVAL VAC MODERNA 50 MCG/0.5ML IM SUSP</t>
  </si>
  <si>
    <t>80777-282-99</t>
  </si>
  <si>
    <t xml:space="preserve"> 91313</t>
  </si>
  <si>
    <t>COVID-19MRNA BIVAL VACC PFIZER 30 MCG/0.3ML IM SUSP</t>
  </si>
  <si>
    <t>59267-0304-2</t>
  </si>
  <si>
    <t xml:space="preserve"> 91312</t>
  </si>
  <si>
    <t>1.8 mL</t>
  </si>
  <si>
    <t>COVID19 BIVAL VAC 5-11Y PFIZER 10 MCG/0.2ML IM SUSP</t>
  </si>
  <si>
    <t>59267-0565-2</t>
  </si>
  <si>
    <t xml:space="preserve"> 91315</t>
  </si>
  <si>
    <t>CROMOLYN SODIUM 20 MG/2ML IN NEBU</t>
  </si>
  <si>
    <t>69784-205-60</t>
  </si>
  <si>
    <t>48102-033-60</t>
  </si>
  <si>
    <t>CROMOLYN SODIUM 4 % OP SOLN</t>
  </si>
  <si>
    <t>61314-237-10</t>
  </si>
  <si>
    <t>CROMOLYN SODIUM 5.2 MG/ACT NA AERS</t>
  </si>
  <si>
    <t>57782-397-26</t>
  </si>
  <si>
    <t>26 mL</t>
  </si>
  <si>
    <t>14832-01101</t>
  </si>
  <si>
    <t>CROTALIDAE POLYVAL IMMUNE FAB IV SOLR</t>
  </si>
  <si>
    <t>50633-110-12</t>
  </si>
  <si>
    <t xml:space="preserve"> J0840</t>
  </si>
  <si>
    <t>CUPRIC CHLORIDE 0.4 MG/ML IV SOLN</t>
  </si>
  <si>
    <t>0409-4092-01</t>
  </si>
  <si>
    <t>CYANOCOBALAMIN 1000 MCG/ML IJ SOLN</t>
  </si>
  <si>
    <t>70069-005-10</t>
  </si>
  <si>
    <t xml:space="preserve"> J3420</t>
  </si>
  <si>
    <t>69680-112-25</t>
  </si>
  <si>
    <t>CYCLOBENZAPRINE HCL 10 MG PO TABS</t>
  </si>
  <si>
    <t>60687-558-01</t>
  </si>
  <si>
    <t>CYCLOBENZAPRINE HCL 5 MG PO TABS</t>
  </si>
  <si>
    <t>50268-190-15</t>
  </si>
  <si>
    <t>68084-753-25</t>
  </si>
  <si>
    <t>CYCLOPENTOLATE HCL 0.5 % OP SOLN</t>
  </si>
  <si>
    <t>0065-0395-15</t>
  </si>
  <si>
    <t>CYCLOPENTOLATE HCL 1 % OP SOLN</t>
  </si>
  <si>
    <t>61314-396-01</t>
  </si>
  <si>
    <t>61314-396-03</t>
  </si>
  <si>
    <t>CYCLOPENTOLATE HCL 2 % OP SOLN</t>
  </si>
  <si>
    <t>0065-0397-02</t>
  </si>
  <si>
    <t>17478-097-02</t>
  </si>
  <si>
    <t>CYCLOPENTOLATE-PHENYLEPHRINE 0.2-1 % OP SOLN</t>
  </si>
  <si>
    <t>0065-0359-02</t>
  </si>
  <si>
    <t>0065-0359-05</t>
  </si>
  <si>
    <t>CYCLOPHOSPHAMIDE 1 G IJ SOLR</t>
  </si>
  <si>
    <t>10019-956-01</t>
  </si>
  <si>
    <t xml:space="preserve"> J9070</t>
  </si>
  <si>
    <t>70121-1239-1</t>
  </si>
  <si>
    <t>CYCLOPHOSPHAMIDE 2 G IJ SOLR</t>
  </si>
  <si>
    <t>10019-957-01</t>
  </si>
  <si>
    <t>CYCLOPHOSPHAMIDE 25 MG PO CAPS</t>
  </si>
  <si>
    <t>54879-021-01</t>
  </si>
  <si>
    <t xml:space="preserve"> J8530</t>
  </si>
  <si>
    <t>CYCLOPHOSPHAMIDE 50 MG PO CAPS</t>
  </si>
  <si>
    <t>54879-022-01</t>
  </si>
  <si>
    <t>CYCLOPHOSPHAMIDE 500 MG IJ SOLR</t>
  </si>
  <si>
    <t>10019-955-01</t>
  </si>
  <si>
    <t>0781-3233-94</t>
  </si>
  <si>
    <t>CYCLOSPORINE 100 MG PO CAPS</t>
  </si>
  <si>
    <t>0078-0241-15</t>
  </si>
  <si>
    <t xml:space="preserve"> J7502</t>
  </si>
  <si>
    <t>68084-921-25</t>
  </si>
  <si>
    <t>CYCLOSPORINE 100 MG/ML PO SOLN</t>
  </si>
  <si>
    <t>0078-0110-22</t>
  </si>
  <si>
    <t>CYCLOSPORINE 25 MG PO CAPS</t>
  </si>
  <si>
    <t>0078-0240-15</t>
  </si>
  <si>
    <t xml:space="preserve"> J7515</t>
  </si>
  <si>
    <t>CYCLOSPORINE 50 MG/ML IV SOLN</t>
  </si>
  <si>
    <t>0078-0109-01</t>
  </si>
  <si>
    <t xml:space="preserve"> J7516</t>
  </si>
  <si>
    <t>0574-0866-10</t>
  </si>
  <si>
    <t>CYCLOSPORINE MODIFIED 100 MG PO CAPS</t>
  </si>
  <si>
    <t>0078-0248-15</t>
  </si>
  <si>
    <t>0093-5742-65</t>
  </si>
  <si>
    <t>CYCLOSPORINE MODIFIED 100 MG/ML PO SOLN</t>
  </si>
  <si>
    <t>0078-0274-22</t>
  </si>
  <si>
    <t>CYCLOSPORINE MODIFIED 25 MG PO CAPS</t>
  </si>
  <si>
    <t>0078-0246-15</t>
  </si>
  <si>
    <t>0074-3108-32</t>
  </si>
  <si>
    <t>CYPROHEPTADINE HCL 2 MG/5ML PO SYRP</t>
  </si>
  <si>
    <t>0527-1949-47</t>
  </si>
  <si>
    <t>CYPROHEPTADINE HCL 4 MG PO TABS</t>
  </si>
  <si>
    <t>70710-1110-1</t>
  </si>
  <si>
    <t>50268-189-15</t>
  </si>
  <si>
    <t>CYTARABINE (PF) 100 MG/ML IJ SOLN</t>
  </si>
  <si>
    <t>61703-319-22</t>
  </si>
  <si>
    <t xml:space="preserve"> J9100</t>
  </si>
  <si>
    <t>63323-120-20</t>
  </si>
  <si>
    <t>CYTARABINE (PF) 20 MG/ML IJ SOLN</t>
  </si>
  <si>
    <t>61703-303-46</t>
  </si>
  <si>
    <t>61703-305-38</t>
  </si>
  <si>
    <t>DABIGATRAN ETEXILATE MESYLATE 150 MG PO CAPS</t>
  </si>
  <si>
    <t>0597-0360-82</t>
  </si>
  <si>
    <t>DABIGATRAN ETEXILATE MESYLATE 75 MG PO CAPS</t>
  </si>
  <si>
    <t>0597-0355-56</t>
  </si>
  <si>
    <t>DACARBAZINE 200 MG IV SOLR</t>
  </si>
  <si>
    <t>63323-128-20</t>
  </si>
  <si>
    <t xml:space="preserve"> J9130</t>
  </si>
  <si>
    <t>0143-9245-10</t>
  </si>
  <si>
    <t>DACTINOMYCIN 0.5 MG IV SOLR</t>
  </si>
  <si>
    <t>66993-489-83</t>
  </si>
  <si>
    <t xml:space="preserve"> J9120</t>
  </si>
  <si>
    <t>DAKINS (1/2 STRENGTH) 0.25 % EX SOLN</t>
  </si>
  <si>
    <t>0436-0936-16</t>
  </si>
  <si>
    <t>39328-063-25</t>
  </si>
  <si>
    <t>DAKINS (1/4 STRENGTH) 0.125 % EX SOLN</t>
  </si>
  <si>
    <t>0436-0672-16</t>
  </si>
  <si>
    <t>DAKINS (FULL STRENGTH) 0.5 % EX SOLN</t>
  </si>
  <si>
    <t>0436-0946-16</t>
  </si>
  <si>
    <t>DANAZOL 100 MG PO CAPS</t>
  </si>
  <si>
    <t>0527-1368-01</t>
  </si>
  <si>
    <t>DANAZOL 200 MG PO CAPS</t>
  </si>
  <si>
    <t>0555-0635-02</t>
  </si>
  <si>
    <t>DANAZOL 50 MG PO CAPS</t>
  </si>
  <si>
    <t>0555-0633-02</t>
  </si>
  <si>
    <t>DANTROLENE SODIUM 100 MG PO CAPS</t>
  </si>
  <si>
    <t>0115-4433-01</t>
  </si>
  <si>
    <t>DANTROLENE SODIUM 25 MG PO CAPS</t>
  </si>
  <si>
    <t>68084-300-21</t>
  </si>
  <si>
    <t>DANTROLENE SODIUM 250 MG IV SUSR</t>
  </si>
  <si>
    <t>42367-540-32</t>
  </si>
  <si>
    <t>DAPAGLIFLOZIN PROPANEDIOL 10 MG PO TABS</t>
  </si>
  <si>
    <t>0310-6210-39</t>
  </si>
  <si>
    <t>DAPAGLIFLOZIN PROPANEDIOL 5 MG PO TABS</t>
  </si>
  <si>
    <t>0310-6205-30</t>
  </si>
  <si>
    <t>DAPSONE 25 MG PO TABS</t>
  </si>
  <si>
    <t>70954-135-10</t>
  </si>
  <si>
    <t>DAPTOMYCIN 500 MG IV SOLR</t>
  </si>
  <si>
    <t>63323-871-15</t>
  </si>
  <si>
    <t xml:space="preserve"> J0878</t>
  </si>
  <si>
    <t>71839-107-01</t>
  </si>
  <si>
    <t>25021-174-15</t>
  </si>
  <si>
    <t>0409-0122-01</t>
  </si>
  <si>
    <t>DARBEPOETIN ALFA 100 MCG/0.5ML IJ SOSY</t>
  </si>
  <si>
    <t>55513-025-04</t>
  </si>
  <si>
    <t xml:space="preserve"> J0882</t>
  </si>
  <si>
    <t>DARBEPOETIN ALFA 100 MCG/ML IJ SOLN</t>
  </si>
  <si>
    <t>55513-005-04</t>
  </si>
  <si>
    <t>DARBEPOETIN ALFA 200 MCG/0.4ML IJ SOSY</t>
  </si>
  <si>
    <t>55513-028-01</t>
  </si>
  <si>
    <t>DARBEPOETIN ALFA 200 MCG/ML IJ SOLN</t>
  </si>
  <si>
    <t>55513-006-01</t>
  </si>
  <si>
    <t>DARBEPOETIN ALFA 25 MCG/ML IJ SOLN</t>
  </si>
  <si>
    <t>55513-002-04</t>
  </si>
  <si>
    <t>DARBEPOETIN ALFA 300 MCG/0.6ML IJ SOSY</t>
  </si>
  <si>
    <t>55513-111-01</t>
  </si>
  <si>
    <t>0.6 mL</t>
  </si>
  <si>
    <t>DARBEPOETIN ALFA 300 MCG/ML IJ SOLN</t>
  </si>
  <si>
    <t>55513-110-01</t>
  </si>
  <si>
    <t>DARBEPOETIN ALFA 40 MCG/0.4ML IJ SOSY</t>
  </si>
  <si>
    <t>55513-021-04</t>
  </si>
  <si>
    <t>DARBEPOETIN ALFA 500 MCG/ML IJ SOSY</t>
  </si>
  <si>
    <t>55513-032-01</t>
  </si>
  <si>
    <t>DARBEPOETIN ALFA 60 MCG/0.3ML IJ SOSY</t>
  </si>
  <si>
    <t>55513-023-04</t>
  </si>
  <si>
    <t>0.3 mL</t>
  </si>
  <si>
    <t>DARBEPOETIN ALFA 60 MCG/ML IJ SOLN</t>
  </si>
  <si>
    <t>55513-004-04</t>
  </si>
  <si>
    <t>DARUNAVIR 100 MG/ML PO SUSP</t>
  </si>
  <si>
    <t>59676-565-01</t>
  </si>
  <si>
    <t>DARUNAVIR 600 MG PO TABS</t>
  </si>
  <si>
    <t>59676-562-01</t>
  </si>
  <si>
    <t>DAUNORUBICIN HCL 20 MG/4ML IV SOLN</t>
  </si>
  <si>
    <t>42658-021-02</t>
  </si>
  <si>
    <t xml:space="preserve"> J9150</t>
  </si>
  <si>
    <t>DAUNORUBICIN-CYTARABINE LIPO 44-100 MG IV SUSR</t>
  </si>
  <si>
    <t>68727-745-02</t>
  </si>
  <si>
    <t xml:space="preserve"> C9024</t>
  </si>
  <si>
    <t>DECITABINE 50 MG IV SOLR</t>
  </si>
  <si>
    <t>16729-224-05</t>
  </si>
  <si>
    <t xml:space="preserve"> J0894</t>
  </si>
  <si>
    <t>71288-119-20</t>
  </si>
  <si>
    <t>DEFEROXAMINE MESYLATE 2 G IJ SOLR</t>
  </si>
  <si>
    <t>0409-2337-25</t>
  </si>
  <si>
    <t xml:space="preserve"> J0895</t>
  </si>
  <si>
    <t>DEFEROXAMINE MESYLATE 500 MG IJ SOLR</t>
  </si>
  <si>
    <t>63323-597-10</t>
  </si>
  <si>
    <t>60505-6236-6</t>
  </si>
  <si>
    <t>DEKAS PLUS PO LIQD</t>
  </si>
  <si>
    <t>68176-00010</t>
  </si>
  <si>
    <t>DEMECLOCYCLINE HCL 150 MG PO TABS</t>
  </si>
  <si>
    <t>60687-691-01</t>
  </si>
  <si>
    <t>DEMECLOCYCLINE HCL 300 MG PO TABS</t>
  </si>
  <si>
    <t>62584-163-65</t>
  </si>
  <si>
    <t>DENOSUMAB 120 MG/1.7ML SC SOLN</t>
  </si>
  <si>
    <t>55513-730-01</t>
  </si>
  <si>
    <t xml:space="preserve"> J0897</t>
  </si>
  <si>
    <t>1.7 mL</t>
  </si>
  <si>
    <t>DENOSUMAB 60 MG/ML SC SOSY</t>
  </si>
  <si>
    <t>55513-710-01</t>
  </si>
  <si>
    <t>DESFLURANE IN SOLN</t>
  </si>
  <si>
    <t>10019-641-34</t>
  </si>
  <si>
    <t>DESIPRAMINE HCL 10 MG PO TABS</t>
  </si>
  <si>
    <t>50742-112-01</t>
  </si>
  <si>
    <t>DESIPRAMINE HCL 25 MG PO TABS</t>
  </si>
  <si>
    <t>50742-113-01</t>
  </si>
  <si>
    <t>DESIPRAMINE HCL 50 MG PO TABS</t>
  </si>
  <si>
    <t>50742-114-01</t>
  </si>
  <si>
    <t>DESMOPRESSIN ACETATE 0.1 MG PO TABS</t>
  </si>
  <si>
    <t>60505-0257-1</t>
  </si>
  <si>
    <t>DESMOPRESSIN ACETATE 0.2 MG PO TABS</t>
  </si>
  <si>
    <t>68084-604-21</t>
  </si>
  <si>
    <t>68001-326-00</t>
  </si>
  <si>
    <t>DESMOPRESSIN ACETATE 1.5 MG/ML NA SOLN</t>
  </si>
  <si>
    <t>0053-6871-00</t>
  </si>
  <si>
    <t>DESMOPRESSIN ACETATE 4 MCG/ML IJ SOLN</t>
  </si>
  <si>
    <t>69918-901-10</t>
  </si>
  <si>
    <t xml:space="preserve"> J2597</t>
  </si>
  <si>
    <t>DESMOPRESSIN ACETATE PF 4 MCG/ML IJ SOLN</t>
  </si>
  <si>
    <t>69918-899-10</t>
  </si>
  <si>
    <t>DESMOPRESSIN ACETATE SPRAY 0.01 % NA SOLN</t>
  </si>
  <si>
    <t>60505-0815-0</t>
  </si>
  <si>
    <t>47335-788-91</t>
  </si>
  <si>
    <t>DESOGESTREL-ETHINYL ESTRADIOL 0.15-0.02/0.01 MG (21/5) PO TABS</t>
  </si>
  <si>
    <t>0555-9050-58</t>
  </si>
  <si>
    <t>DESOGESTREL-ETHINYL ESTRADIOL 0.15-30 MG-MCG PO TABS</t>
  </si>
  <si>
    <t>70700-113-85</t>
  </si>
  <si>
    <t>DESONIDE 0.05 % EX CREA</t>
  </si>
  <si>
    <t>51672-1280-1</t>
  </si>
  <si>
    <t>72578-086-01</t>
  </si>
  <si>
    <t>DESONIDE 0.05 % EX LOTN</t>
  </si>
  <si>
    <t>0472-0803-02</t>
  </si>
  <si>
    <t>59 mL</t>
  </si>
  <si>
    <t>DEXAMETHASONE 0.4 MG OP INST</t>
  </si>
  <si>
    <t>70382-204-10</t>
  </si>
  <si>
    <t xml:space="preserve"> J1096</t>
  </si>
  <si>
    <t>DEXAMETHASONE 0.5 MG PO TABS</t>
  </si>
  <si>
    <t>0054-8179-25</t>
  </si>
  <si>
    <t xml:space="preserve"> J8540</t>
  </si>
  <si>
    <t>DEXAMETHASONE 0.5 MG/5ML PO SOLN</t>
  </si>
  <si>
    <t>0054-3177-57</t>
  </si>
  <si>
    <t>DEXAMETHASONE 0.7 MG IZ IMPL</t>
  </si>
  <si>
    <t>0023-3348-07</t>
  </si>
  <si>
    <t xml:space="preserve"> J7312</t>
  </si>
  <si>
    <t>DEXAMETHASONE 0.75 MG PO TABS</t>
  </si>
  <si>
    <t>0054-8180-25</t>
  </si>
  <si>
    <t>DEXAMETHASONE 1 MG PO TABS</t>
  </si>
  <si>
    <t>0054-8174-25</t>
  </si>
  <si>
    <t>DEXAMETHASONE 1 MG/ML PO CONC</t>
  </si>
  <si>
    <t>0054-3176-44</t>
  </si>
  <si>
    <t>DEXAMETHASONE 1.5 MG PO TABS</t>
  </si>
  <si>
    <t>0054-8181-25</t>
  </si>
  <si>
    <t>DEXAMETHASONE 2 MG PO TABS</t>
  </si>
  <si>
    <t>0054-4183-25</t>
  </si>
  <si>
    <t>0054-8176-25</t>
  </si>
  <si>
    <t>DEXAMETHASONE 4 MG PO TABS</t>
  </si>
  <si>
    <t>0054-8175-25</t>
  </si>
  <si>
    <t>DEXAMETHASONE 6 MG PO TABS</t>
  </si>
  <si>
    <t>0054-8183-25</t>
  </si>
  <si>
    <t>DEXAMETHASONE SOD PHOSPHATE PF 10 MG/ML IJ SOLN</t>
  </si>
  <si>
    <t>70069-021-25</t>
  </si>
  <si>
    <t xml:space="preserve"> J1100</t>
  </si>
  <si>
    <t>55150-304-25</t>
  </si>
  <si>
    <t>DEXAMETHASONE SODIUM PHOSPHATE 0.1 % OP SOLN</t>
  </si>
  <si>
    <t>24208-720-02</t>
  </si>
  <si>
    <t>DEXAMETHASONE SODIUM PHOSPHATE 10 MG/ML IJ SOLN</t>
  </si>
  <si>
    <t>0641-0367-25</t>
  </si>
  <si>
    <t>0641-0367-21</t>
  </si>
  <si>
    <t>DEXAMETHASONE SODIUM PHOSPHATE 20 MG/5ML IJ SOLN</t>
  </si>
  <si>
    <t>67457-422-54</t>
  </si>
  <si>
    <t>DEXAMETHASONE SODIUM PHOSPHATE 4 MG/ML IJ SOLN</t>
  </si>
  <si>
    <t>67457-423-12</t>
  </si>
  <si>
    <t>DEXMEDETOMIDINE 400 MCG/100ML DRIP RTU (TITRATABLE RATE)</t>
  </si>
  <si>
    <t>0338-9557-12</t>
  </si>
  <si>
    <t>0143-9525-10</t>
  </si>
  <si>
    <t>DEXMEDETOMIDINE HCL 200 MCG/2ML IV SOLN</t>
  </si>
  <si>
    <t>42023-146-25</t>
  </si>
  <si>
    <t>71288-505-03</t>
  </si>
  <si>
    <t>DEXMEDETOMIDINE HCL IN NACL 80 MCG/20ML IV SOLN</t>
  </si>
  <si>
    <t>0409-1660-20</t>
  </si>
  <si>
    <t>63323-671-20</t>
  </si>
  <si>
    <t>0781-3493-95</t>
  </si>
  <si>
    <t>DEXRAZOXANE HCL 250 MG IV SOLR</t>
  </si>
  <si>
    <t>0143-9247-01</t>
  </si>
  <si>
    <t xml:space="preserve"> J1190</t>
  </si>
  <si>
    <t>DEXRAZOXANE HCL 500 MG IV SOLR</t>
  </si>
  <si>
    <t>72611-716-01</t>
  </si>
  <si>
    <t>DEXTRAN 40 IN D5W 10 % IV SOLN</t>
  </si>
  <si>
    <t>0409-7418-03</t>
  </si>
  <si>
    <t xml:space="preserve"> J7100</t>
  </si>
  <si>
    <t>DEXTRAN 40 IN SALINE 10-0.9 % IV SOLN</t>
  </si>
  <si>
    <t>0409-7419-03</t>
  </si>
  <si>
    <t>DEXTROAMPHETAMINE SULFATE 10 MG PO TABS</t>
  </si>
  <si>
    <t>0555-0953-02</t>
  </si>
  <si>
    <t>DEXTROAMPHETAMINE SULFATE 5 MG PO TABS</t>
  </si>
  <si>
    <t>0555-0952-02</t>
  </si>
  <si>
    <t>DEXTROAMPHETAMINE SULFATE ER 15 MG PO CP24</t>
  </si>
  <si>
    <t>0406-8962-01</t>
  </si>
  <si>
    <t>DEXTROSE 10 % IV SOLN</t>
  </si>
  <si>
    <t>0338-0023-02</t>
  </si>
  <si>
    <t>0338-0023-03</t>
  </si>
  <si>
    <t>0338-0023-04</t>
  </si>
  <si>
    <t>DEXTROSE 20 % IV SOLN</t>
  </si>
  <si>
    <t>0990-7935-19</t>
  </si>
  <si>
    <t>DEXTROSE 30 % IV SOLN</t>
  </si>
  <si>
    <t>0409-8004-15</t>
  </si>
  <si>
    <t>DEXTROSE 40 % IV SOLN</t>
  </si>
  <si>
    <t>0409-7937-19</t>
  </si>
  <si>
    <t>DEXTROSE 5 % IV SOLN</t>
  </si>
  <si>
    <t>0264-7510-00</t>
  </si>
  <si>
    <t xml:space="preserve"> J7070</t>
  </si>
  <si>
    <t>0264-7510-10</t>
  </si>
  <si>
    <t xml:space="preserve"> J7060</t>
  </si>
  <si>
    <t>0338-0017-02</t>
  </si>
  <si>
    <t>0338-0017-03</t>
  </si>
  <si>
    <t>0338-0017-04</t>
  </si>
  <si>
    <t>0338-0017-31</t>
  </si>
  <si>
    <t>0338-0017-38</t>
  </si>
  <si>
    <t>0338-0017-41</t>
  </si>
  <si>
    <t>0338-0017-48</t>
  </si>
  <si>
    <t>0338-0551-18</t>
  </si>
  <si>
    <t>0409-7922-53</t>
  </si>
  <si>
    <t>0990-7922-61</t>
  </si>
  <si>
    <t>DEXTROSE 5 %/0.2 % NACL</t>
  </si>
  <si>
    <t>0338-0077-04</t>
  </si>
  <si>
    <t xml:space="preserve"> J7042</t>
  </si>
  <si>
    <t>DEXTROSE 5 %/0.2 % NACL/20 MEQ KCL</t>
  </si>
  <si>
    <t>0338-0663-04</t>
  </si>
  <si>
    <t>DEXTROSE 5 %/0.45 % NACL</t>
  </si>
  <si>
    <t>0338-0085-03</t>
  </si>
  <si>
    <t>0338-0085-04</t>
  </si>
  <si>
    <t>DEXTROSE 5 %/0.45 % NACL/10 MEQ KCL</t>
  </si>
  <si>
    <t>0264-7634-00</t>
  </si>
  <si>
    <t xml:space="preserve"> J3480</t>
  </si>
  <si>
    <t>0338-0669-04</t>
  </si>
  <si>
    <t>DEXTROSE 5 %/0.45 % NACL/20 MEQ KCL</t>
  </si>
  <si>
    <t>0264-7635-00</t>
  </si>
  <si>
    <t>0338-0671-04</t>
  </si>
  <si>
    <t>DEXTROSE 5 %/0.45 % NACL/30 MEQ KCL</t>
  </si>
  <si>
    <t>0338-0673-04</t>
  </si>
  <si>
    <t>0990-7903-09</t>
  </si>
  <si>
    <t>DEXTROSE 5 %/0.45 % NACL/40 MEQ KCL</t>
  </si>
  <si>
    <t>0338-0675-04</t>
  </si>
  <si>
    <t>0990-7904-09</t>
  </si>
  <si>
    <t>DEXTROSE 5 %/0.9 % NACL/20 MEQ KCL</t>
  </si>
  <si>
    <t>0338-0803-04</t>
  </si>
  <si>
    <t>0990-7107-09</t>
  </si>
  <si>
    <t>DEXTROSE 5 %/LACTATED RINGERS</t>
  </si>
  <si>
    <t>0264-7751-00</t>
  </si>
  <si>
    <t xml:space="preserve"> J7121</t>
  </si>
  <si>
    <t>0338-0125-03</t>
  </si>
  <si>
    <t>0338-0125-04</t>
  </si>
  <si>
    <t>DEXTROSE 50 % IV SOLN</t>
  </si>
  <si>
    <t>0409-6648-02</t>
  </si>
  <si>
    <t>0409-4902-34</t>
  </si>
  <si>
    <t>0409-7517-16</t>
  </si>
  <si>
    <t>76329-3301-1</t>
  </si>
  <si>
    <t>70092-1475-50</t>
  </si>
  <si>
    <t>0990-7936-19</t>
  </si>
  <si>
    <t>76329-3302-1</t>
  </si>
  <si>
    <t>DEXTROSE 70 % IV SOLN</t>
  </si>
  <si>
    <t>0338-0719-06</t>
  </si>
  <si>
    <t>0264-7387-50</t>
  </si>
  <si>
    <t>DEXTROSE-NACL 10-0.45 % IV SOLN</t>
  </si>
  <si>
    <t>0264-7622-00</t>
  </si>
  <si>
    <t>DEXTROSE-NACL 2.5-0.45 % IV SOLN</t>
  </si>
  <si>
    <t>63323-874-10</t>
  </si>
  <si>
    <t>DEXTROSE-NACL 5-0.9 % IV SOLN</t>
  </si>
  <si>
    <t>0338-0089-03</t>
  </si>
  <si>
    <t>0338-0089-04</t>
  </si>
  <si>
    <t>DIATRIZOATE MEGLUMINE &amp; SODIUM 66-10 % PO SOLN</t>
  </si>
  <si>
    <t>0270-0445-40</t>
  </si>
  <si>
    <t xml:space="preserve"> Q9963</t>
  </si>
  <si>
    <t>0270-0445-35</t>
  </si>
  <si>
    <t>DIAZEPAM (15 MG DOSE) 2 X 7.5 MG/0.1ML NA LQPK</t>
  </si>
  <si>
    <t>72252-515-04</t>
  </si>
  <si>
    <t>DIAZEPAM (20 MG DOSE) 2 X 10 MG/0.1ML NA LQPK</t>
  </si>
  <si>
    <t>72252-520-04</t>
  </si>
  <si>
    <t>DIAZEPAM 1 MG/ML PO SOLN</t>
  </si>
  <si>
    <t>68094-750-62</t>
  </si>
  <si>
    <t>DIAZEPAM 10 MG PO TABS</t>
  </si>
  <si>
    <t>51079-286-20</t>
  </si>
  <si>
    <t>DIAZEPAM 10 MG RE GEL</t>
  </si>
  <si>
    <t>68682-652-20</t>
  </si>
  <si>
    <t>DIAZEPAM 10 MG/0.1ML NA LIQD</t>
  </si>
  <si>
    <t>72252-510-02</t>
  </si>
  <si>
    <t>DIAZEPAM 2 MG PO TABS</t>
  </si>
  <si>
    <t>51079-284-20</t>
  </si>
  <si>
    <t>DIAZEPAM 20 MG RE GEL</t>
  </si>
  <si>
    <t>68682-655-20</t>
  </si>
  <si>
    <t>DIAZEPAM 5 MG PO TABS</t>
  </si>
  <si>
    <t>51079-285-20</t>
  </si>
  <si>
    <t>DIAZEPAM 5 MG/0.1ML NA LIQD</t>
  </si>
  <si>
    <t>72252-505-02</t>
  </si>
  <si>
    <t>DIAZEPAM 5 MG/ML IJ SOLN</t>
  </si>
  <si>
    <t>0409-1273-32</t>
  </si>
  <si>
    <t xml:space="preserve"> J3360</t>
  </si>
  <si>
    <t>0409-3213-12</t>
  </si>
  <si>
    <t>DIBUCAINE (PERIANAL) 1 % EX OINT</t>
  </si>
  <si>
    <t>45802-050-03</t>
  </si>
  <si>
    <t>DIBUCAINE 1 % EX OINT</t>
  </si>
  <si>
    <t>0536-1211-95</t>
  </si>
  <si>
    <t>DICLOFENAC SODIUM 0.1 % OP SOLN</t>
  </si>
  <si>
    <t>24208-457-05</t>
  </si>
  <si>
    <t>61314-014-05</t>
  </si>
  <si>
    <t>61314-014-25</t>
  </si>
  <si>
    <t>DICLOFENAC SODIUM 1 % EX GEL</t>
  </si>
  <si>
    <t>21922-009-09</t>
  </si>
  <si>
    <t>100 g</t>
  </si>
  <si>
    <t>DICLOFENAC SODIUM 25 MG PO TBEC</t>
  </si>
  <si>
    <t>16571-203-10</t>
  </si>
  <si>
    <t>DICLOFENAC SODIUM 50 MG PO TBEC</t>
  </si>
  <si>
    <t>0228-2550-06</t>
  </si>
  <si>
    <t>DICLOFENAC SODIUM 75 MG PO TBEC</t>
  </si>
  <si>
    <t>68084-333-01</t>
  </si>
  <si>
    <t>60687-658-01</t>
  </si>
  <si>
    <t>DICLOFENAC-MISOPROSTOL 50-0.2 MG PO TBEC</t>
  </si>
  <si>
    <t>59762-0028-1</t>
  </si>
  <si>
    <t>DICLOXACILLIN SODIUM 250 MG PO CAPS</t>
  </si>
  <si>
    <t>0093-3123-01</t>
  </si>
  <si>
    <t>DICLOXACILLIN SODIUM 500 MG PO CAPS</t>
  </si>
  <si>
    <t>0093-3125-01</t>
  </si>
  <si>
    <t>59651-566-01</t>
  </si>
  <si>
    <t>DIGOXIN 0.05 MG/ML PO SOLN</t>
  </si>
  <si>
    <t>0054-0057-46</t>
  </si>
  <si>
    <t>66689-327-02</t>
  </si>
  <si>
    <t>DIGOXIN 0.1 MG/ML IJ SOLN</t>
  </si>
  <si>
    <t>70515-262-10</t>
  </si>
  <si>
    <t xml:space="preserve"> J1160</t>
  </si>
  <si>
    <t>DIGOXIN 0.25 MG/ML IJ SOLN</t>
  </si>
  <si>
    <t>0641-1410-35</t>
  </si>
  <si>
    <t>0641-6184-25</t>
  </si>
  <si>
    <t>70515-260-10</t>
  </si>
  <si>
    <t>DIGOXIN 125 MCG PO TABS</t>
  </si>
  <si>
    <t>0904-5921-61</t>
  </si>
  <si>
    <t>DIGOXIN 250 MCG PO TABS</t>
  </si>
  <si>
    <t>0904-5922-61</t>
  </si>
  <si>
    <t>DIGOXIN IMMUNE FAB 40 MG IV SOLR</t>
  </si>
  <si>
    <t>50633-120-11</t>
  </si>
  <si>
    <t xml:space="preserve"> J1162</t>
  </si>
  <si>
    <t>DIHYDROERGOTAMINE MESYLATE 1 MG/ML IJ SOLN</t>
  </si>
  <si>
    <t>81284-411-10</t>
  </si>
  <si>
    <t xml:space="preserve"> J1110</t>
  </si>
  <si>
    <t>DILTIAZEM HCL 120 MG PO TABS</t>
  </si>
  <si>
    <t>0093-0321-01</t>
  </si>
  <si>
    <t>DILTIAZEM HCL 125 MG/25ML IV SOLN</t>
  </si>
  <si>
    <t>17478-937-25</t>
  </si>
  <si>
    <t>25 mL</t>
  </si>
  <si>
    <t>0641-6015-10</t>
  </si>
  <si>
    <t>0641-9219-10</t>
  </si>
  <si>
    <t>70860-301-25</t>
  </si>
  <si>
    <t>DILTIAZEM HCL 25 MG/5ML IV SOLN</t>
  </si>
  <si>
    <t>0641-6013-10</t>
  </si>
  <si>
    <t>0641-9217-10</t>
  </si>
  <si>
    <t>70860-301-05</t>
  </si>
  <si>
    <t>DILTIAZEM HCL 50 MG/10ML IV SOLN</t>
  </si>
  <si>
    <t>70860-301-10</t>
  </si>
  <si>
    <t>DILTIAZEM HCL 60 MG PO TABS</t>
  </si>
  <si>
    <t>68682-007-10</t>
  </si>
  <si>
    <t>DILTIAZEM HCL ER 120 MG PO CP12</t>
  </si>
  <si>
    <t>0378-6120-01</t>
  </si>
  <si>
    <t>DILTIAZEM HCL ER 60 MG PO CP12</t>
  </si>
  <si>
    <t>51079-924-20</t>
  </si>
  <si>
    <t>DILTIAZEM HCL ER 90 MG PO CP12</t>
  </si>
  <si>
    <t>0378-6090-01</t>
  </si>
  <si>
    <t>51079-925-20</t>
  </si>
  <si>
    <t>DILTIAZEM HCL ER COATED BEADS 120 MG PO CP24</t>
  </si>
  <si>
    <t>60687-195-01</t>
  </si>
  <si>
    <t>DILTIAZEM HCL ER COATED BEADS 180 MG PO CP24</t>
  </si>
  <si>
    <t>60687-206-01</t>
  </si>
  <si>
    <t>DILTIAZEM HCL ER COATED BEADS 240 MG PO CP24</t>
  </si>
  <si>
    <t>60687-217-01</t>
  </si>
  <si>
    <t>DILTIAZEM HCL ER COATED BEADS 300 MG PO CP24</t>
  </si>
  <si>
    <t>60687-228-01</t>
  </si>
  <si>
    <t>DIMERCAPROL 100 MG/ML IM SOLN</t>
  </si>
  <si>
    <t>17478-526-03</t>
  </si>
  <si>
    <t xml:space="preserve"> J0470</t>
  </si>
  <si>
    <t>DIMETHYL SULFOXIDE 50 % IS SOLN</t>
  </si>
  <si>
    <t>67457-177-50</t>
  </si>
  <si>
    <t xml:space="preserve"> J1212</t>
  </si>
  <si>
    <t>DINOPROSTONE 10 MG VA INST</t>
  </si>
  <si>
    <t>55566-2800-1</t>
  </si>
  <si>
    <t>DIPHENHYDRAMINE HCL 25 MG PO CAPS</t>
  </si>
  <si>
    <t>0904-7237-61</t>
  </si>
  <si>
    <t>DIPHENHYDRAMINE HCL 25 MG/10ML PO LIQD</t>
  </si>
  <si>
    <t>50580-534-08</t>
  </si>
  <si>
    <t>236 mL</t>
  </si>
  <si>
    <t>68094-022-62</t>
  </si>
  <si>
    <t>68094-024-62</t>
  </si>
  <si>
    <t>DIPHENHYDRAMINE HCL 50 MG PO CAPS</t>
  </si>
  <si>
    <t>0904-2056-61</t>
  </si>
  <si>
    <t xml:space="preserve"> Q0163</t>
  </si>
  <si>
    <t>DIPHENHYDRAMINE HCL 50 MG/ML IJ SOLN</t>
  </si>
  <si>
    <t>0641-0376-25</t>
  </si>
  <si>
    <t xml:space="preserve"> J1200</t>
  </si>
  <si>
    <t>72485-101-25</t>
  </si>
  <si>
    <t>DIPHENHYDRAMINE-ZINC ACETATE 1-0.1 % EX CREA</t>
  </si>
  <si>
    <t>12547-17162</t>
  </si>
  <si>
    <t>28.3 g</t>
  </si>
  <si>
    <t>DIPHENHYDRAMINE-ZINC ACETATE 2-0.1 % EX CREA</t>
  </si>
  <si>
    <t>0904-5354-31</t>
  </si>
  <si>
    <t>45802-358-03</t>
  </si>
  <si>
    <t>24385-210-03</t>
  </si>
  <si>
    <t>DIPHENOXYLATE-ATROPINE 2.5-0.025 MG/5ML PO LIQD</t>
  </si>
  <si>
    <t>0054-3194-46</t>
  </si>
  <si>
    <t>DIPHTH-ACELL PERTUSSIS-TETANUS 25-58-10 LF-MCG/0.5 IM SUSP</t>
  </si>
  <si>
    <t>58160-810-11</t>
  </si>
  <si>
    <t xml:space="preserve"> 90700</t>
  </si>
  <si>
    <t>58160-810-52</t>
  </si>
  <si>
    <t>DIPYRIDAMOLE 25 MG PO TABS</t>
  </si>
  <si>
    <t>64980-133-01</t>
  </si>
  <si>
    <t>DIPYRIDAMOLE 50 MG PO TABS</t>
  </si>
  <si>
    <t>0115-1071-01</t>
  </si>
  <si>
    <t>DIPYRIDAMOLE 75 MG PO TABS</t>
  </si>
  <si>
    <t>0115-1072-01</t>
  </si>
  <si>
    <t>DIVALPROEX SODIUM 125 MG PO CSDR</t>
  </si>
  <si>
    <t>68084-313-01</t>
  </si>
  <si>
    <t>DIVALPROEX SODIUM 125 MG PO TBEC</t>
  </si>
  <si>
    <t>60687-211-21</t>
  </si>
  <si>
    <t>DIVALPROEX SODIUM 250 MG PO TBEC</t>
  </si>
  <si>
    <t>68084-776-01</t>
  </si>
  <si>
    <t>DIVALPROEX SODIUM 500 MG PO TBEC</t>
  </si>
  <si>
    <t>68084-782-61</t>
  </si>
  <si>
    <t>0832-7124-01</t>
  </si>
  <si>
    <t>0904-6861-90</t>
  </si>
  <si>
    <t>DIVALPROEX SODIUM ER 250 MG PO TB24</t>
  </si>
  <si>
    <t>51079-766-08</t>
  </si>
  <si>
    <t>68084-310-01</t>
  </si>
  <si>
    <t>DIVALPROEX SODIUM ER 500 MG PO TB24</t>
  </si>
  <si>
    <t>0904-6364-61</t>
  </si>
  <si>
    <t>DOBUTAMINE 500 MG/250 ML RTU (FIXED RATE)</t>
  </si>
  <si>
    <t>0338-1075-02</t>
  </si>
  <si>
    <t xml:space="preserve"> J1250</t>
  </si>
  <si>
    <t>0409-2347-32</t>
  </si>
  <si>
    <t>DOBUTAMINE HCL 250 MG/20ML IV SOLN</t>
  </si>
  <si>
    <t>0409-2344-02</t>
  </si>
  <si>
    <t>DOCETAXEL 20 MG/ML IV CONC</t>
  </si>
  <si>
    <t>0955-1020-01</t>
  </si>
  <si>
    <t xml:space="preserve"> J9171</t>
  </si>
  <si>
    <t>16729-267-63</t>
  </si>
  <si>
    <t>25021-245-01</t>
  </si>
  <si>
    <t>0143-9204-01</t>
  </si>
  <si>
    <t>DOCETAXEL 80 MG/4ML IV CONC</t>
  </si>
  <si>
    <t>25021-245-04</t>
  </si>
  <si>
    <t>DOCUSATE SODIUM 100 MG PO CAPS</t>
  </si>
  <si>
    <t>60687-129-01</t>
  </si>
  <si>
    <t>0904-7183-61</t>
  </si>
  <si>
    <t>DOCUSATE SODIUM 250 MG PO CAPS</t>
  </si>
  <si>
    <t>50268-268-15</t>
  </si>
  <si>
    <t>DOCUSATE SODIUM 50 MG/5ML PO LIQD</t>
  </si>
  <si>
    <t>50383-771-16</t>
  </si>
  <si>
    <t>0121-1870-00</t>
  </si>
  <si>
    <t>DOFETILIDE 250 MCG PO CAPS</t>
  </si>
  <si>
    <t>59651-119-60</t>
  </si>
  <si>
    <t>DONEPEZIL HCL 10 MG PO TABS</t>
  </si>
  <si>
    <t>0904-6478-61</t>
  </si>
  <si>
    <t>DONEPEZIL HCL 5 MG PO TABS</t>
  </si>
  <si>
    <t>60687-292-01</t>
  </si>
  <si>
    <t>DOPAMINE 400 MG/250 ML RTU (FIXED RATE)</t>
  </si>
  <si>
    <t>0338-1007-02</t>
  </si>
  <si>
    <t xml:space="preserve"> J1265</t>
  </si>
  <si>
    <t>0409-7809-22</t>
  </si>
  <si>
    <t>DOPAMINE HCL 40 MG/ML IV SOLN</t>
  </si>
  <si>
    <t>0143-9254-25</t>
  </si>
  <si>
    <t>DORNASE ALFA 2.5 MG/2.5ML IN SOLN</t>
  </si>
  <si>
    <t>50242-100-40</t>
  </si>
  <si>
    <t>DORZOLAMIDE HCL 2 % OP SOLN</t>
  </si>
  <si>
    <t>24208-485-10</t>
  </si>
  <si>
    <t>42571-141-26</t>
  </si>
  <si>
    <t>DORZOLAMIDE HCL-TIMOLOL MAL 22.3-6.8 MG/ML OP SOLN</t>
  </si>
  <si>
    <t>24208-486-10</t>
  </si>
  <si>
    <t>42571-147-26</t>
  </si>
  <si>
    <t>69315-305-10</t>
  </si>
  <si>
    <t>DORZOLAMIDE HCL-TIMOLOL MAL PF 22.3-6.8 MG/ML OP SOLN</t>
  </si>
  <si>
    <t>17478-604-30</t>
  </si>
  <si>
    <t>65862-947-60</t>
  </si>
  <si>
    <t>DOUBLE ANTIBIOTIC 500-10000 UNIT/GM EX OINT</t>
  </si>
  <si>
    <t>0081-0798-87</t>
  </si>
  <si>
    <t>0081-0798-88</t>
  </si>
  <si>
    <t>69968-060-09</t>
  </si>
  <si>
    <t>51672-2044-2</t>
  </si>
  <si>
    <t>DOXAZOSIN MESYLATE 1 MG PO TABS</t>
  </si>
  <si>
    <t>68084-836-01</t>
  </si>
  <si>
    <t>DOXAZOSIN MESYLATE 2 MG PO TABS</t>
  </si>
  <si>
    <t>68084-851-01</t>
  </si>
  <si>
    <t>DOXAZOSIN MESYLATE 4 MG PO TABS</t>
  </si>
  <si>
    <t>0904-5524-61</t>
  </si>
  <si>
    <t>DOXEPIN HCL 10 MG PO CAPS</t>
  </si>
  <si>
    <t>51079-436-20</t>
  </si>
  <si>
    <t>DOXEPIN HCL 10 MG/ML PO CONC</t>
  </si>
  <si>
    <t>54838-512-40</t>
  </si>
  <si>
    <t>DOXEPIN HCL 100 MG PO CAPS</t>
  </si>
  <si>
    <t>51079-651-20</t>
  </si>
  <si>
    <t>DOXEPIN HCL 25 MG PO CAPS</t>
  </si>
  <si>
    <t>51079-437-20</t>
  </si>
  <si>
    <t>DOXEPIN HCL 50 MG PO CAPS</t>
  </si>
  <si>
    <t>51079-438-20</t>
  </si>
  <si>
    <t>DOXORUBICIN HCL 10 MG IV SOLR</t>
  </si>
  <si>
    <t>67457-478-10</t>
  </si>
  <si>
    <t xml:space="preserve"> J9000</t>
  </si>
  <si>
    <t>DOXORUBICIN HCL 2 MG/ML IV SOLN</t>
  </si>
  <si>
    <t>0069-3030-20</t>
  </si>
  <si>
    <t>0069-3031-20</t>
  </si>
  <si>
    <t>0069-3032-20</t>
  </si>
  <si>
    <t>0069-3034-20</t>
  </si>
  <si>
    <t>45963-733-60</t>
  </si>
  <si>
    <t>0143-9086-01</t>
  </si>
  <si>
    <t>DOXORUBICIN HCL 50 MG IV SOLR</t>
  </si>
  <si>
    <t>67457-436-50</t>
  </si>
  <si>
    <t>0143-9277-01</t>
  </si>
  <si>
    <t>DOXORUBICIN HCL LIPOSOMAL 2 MG/ML IV INJ</t>
  </si>
  <si>
    <t>47335-049-40</t>
  </si>
  <si>
    <t xml:space="preserve"> Q2050</t>
  </si>
  <si>
    <t>70710-1530-1</t>
  </si>
  <si>
    <t>DOXYCYCLINE HYCLATE 100 MG IV SOLR</t>
  </si>
  <si>
    <t>63323-130-11</t>
  </si>
  <si>
    <t>67457-437-10</t>
  </si>
  <si>
    <t>68382-910-10</t>
  </si>
  <si>
    <t>DOXYCYCLINE HYCLATE 100 MG PO TABS</t>
  </si>
  <si>
    <t>0904-0430-04</t>
  </si>
  <si>
    <t>62584-693-21</t>
  </si>
  <si>
    <t>50268-279-15</t>
  </si>
  <si>
    <t>DOXYCYCLINE HYCLATE 20 MG PO TABS</t>
  </si>
  <si>
    <t>53489-647-01</t>
  </si>
  <si>
    <t>DOXYCYCLINE HYCLATE 50 MG PO CAPS</t>
  </si>
  <si>
    <t>0143-3141-50</t>
  </si>
  <si>
    <t>0591-5535-50</t>
  </si>
  <si>
    <t>DOXYCYCLINE MONOHYDRATE 25 MG/5ML PO SUSR</t>
  </si>
  <si>
    <t>68180-657-01</t>
  </si>
  <si>
    <t>62135-417-46</t>
  </si>
  <si>
    <t>DRONABINOL 2.5 MG PO CAPS</t>
  </si>
  <si>
    <t>60687-375-01</t>
  </si>
  <si>
    <t xml:space="preserve"> Q0167</t>
  </si>
  <si>
    <t>DRONABINOL 5 MG PO CAPS</t>
  </si>
  <si>
    <t>60687-386-21</t>
  </si>
  <si>
    <t>DRONEDARONE HCL 400 MG PO TABS</t>
  </si>
  <si>
    <t>0024-4142-60</t>
  </si>
  <si>
    <t>DROPERIDOL 2.5 MG/ML IJ SOLN</t>
  </si>
  <si>
    <t>0517-9702-25</t>
  </si>
  <si>
    <t xml:space="preserve"> J1790</t>
  </si>
  <si>
    <t>DTAP-HEPATITIS B RECOMB-IPV IM SUSY</t>
  </si>
  <si>
    <t>58160-811-52</t>
  </si>
  <si>
    <t xml:space="preserve"> 90723</t>
  </si>
  <si>
    <t>DTAP-IPV VACCINE 0.5 ML IM SUSY</t>
  </si>
  <si>
    <t>58160-812-52</t>
  </si>
  <si>
    <t xml:space="preserve"> 90696</t>
  </si>
  <si>
    <t>DULOXETINE HCL 20 MG PO CPEP</t>
  </si>
  <si>
    <t>68084-675-21</t>
  </si>
  <si>
    <t>DULOXETINE HCL 30 MG PO CPEP</t>
  </si>
  <si>
    <t>50268-287-13</t>
  </si>
  <si>
    <t>0904-7044-61</t>
  </si>
  <si>
    <t>DULOXETINE HCL 60 MG PO CPEP</t>
  </si>
  <si>
    <t>68084-692-01</t>
  </si>
  <si>
    <t>0904-7045-61</t>
  </si>
  <si>
    <t>ECULIZUMAB 300 MG/30ML IV SOLN</t>
  </si>
  <si>
    <t>25682-001-01</t>
  </si>
  <si>
    <t xml:space="preserve"> J1300</t>
  </si>
  <si>
    <t>EFAVIRENZ 200 MG PO CAPS</t>
  </si>
  <si>
    <t>64980-407-09</t>
  </si>
  <si>
    <t>EFAVIRENZ 50 MG PO CAPS</t>
  </si>
  <si>
    <t>0056-0470-30</t>
  </si>
  <si>
    <t>EFAVIRENZ-EMTRICITAB-TENOFO DF 600-200-300 MG PO TABS</t>
  </si>
  <si>
    <t>69097-210-02</t>
  </si>
  <si>
    <t>ELETRIPTAN HYDROBROMIDE 20 MG PO TABS</t>
  </si>
  <si>
    <t>68382-922-86</t>
  </si>
  <si>
    <t>ELETRIPTAN HYDROBROMIDE 40 MG PO TABS</t>
  </si>
  <si>
    <t>0049-2340-45</t>
  </si>
  <si>
    <t>ELLIOTTS B IT SOLN</t>
  </si>
  <si>
    <t>55792-007-10</t>
  </si>
  <si>
    <t xml:space="preserve"> J9175</t>
  </si>
  <si>
    <t>EMTRICITABINE 10 MG/ML PO SOLN</t>
  </si>
  <si>
    <t>61958-0602-1</t>
  </si>
  <si>
    <t>170 mL</t>
  </si>
  <si>
    <t>EMTRICITABINE 200 MG PO CAPS</t>
  </si>
  <si>
    <t>69097-642-02</t>
  </si>
  <si>
    <t>EMTRICITABINE-TENOFOVIR AF 200-25 MG PO TABS</t>
  </si>
  <si>
    <t>61958-2002-2</t>
  </si>
  <si>
    <t>EMTRICITABINE-TENOFOVIR DF 200-300 MG PO TABS</t>
  </si>
  <si>
    <t>0378-1930-93</t>
  </si>
  <si>
    <t>ENALAPRIL MALEATE 1 MG/ML PO SOLN</t>
  </si>
  <si>
    <t>69452-237-46</t>
  </si>
  <si>
    <t>ENALAPRIL MALEATE 10 MG PO TABS</t>
  </si>
  <si>
    <t>0904-5610-61</t>
  </si>
  <si>
    <t>ENALAPRIL MALEATE 2.5 MG PO TABS</t>
  </si>
  <si>
    <t>0904-5609-61</t>
  </si>
  <si>
    <t>ENALAPRIL MALEATE 20 MG PO TABS</t>
  </si>
  <si>
    <t>0904-5611-61</t>
  </si>
  <si>
    <t>ENALAPRILAT 1.25 MG/ML IV INJ</t>
  </si>
  <si>
    <t>0143-9786-10</t>
  </si>
  <si>
    <t>ENOXAPARIN SODIUM 100 MG/ML IJ SOSY</t>
  </si>
  <si>
    <t>60505-0795-4</t>
  </si>
  <si>
    <t xml:space="preserve"> J1650</t>
  </si>
  <si>
    <t>71288-410-89</t>
  </si>
  <si>
    <t>0781-3268-69</t>
  </si>
  <si>
    <t>ENOXAPARIN SODIUM 120 MG/0.8ML IJ SOSY</t>
  </si>
  <si>
    <t>71288-411-81</t>
  </si>
  <si>
    <t>ENOXAPARIN SODIUM 150 MG/ML IJ SOSY</t>
  </si>
  <si>
    <t>60505-0798-4</t>
  </si>
  <si>
    <t>71288-411-83</t>
  </si>
  <si>
    <t>ENOXAPARIN SODIUM 30 MG/0.3ML IJ SOSY</t>
  </si>
  <si>
    <t>60505-0791-4</t>
  </si>
  <si>
    <t>71288-410-81</t>
  </si>
  <si>
    <t>0781-3238-63</t>
  </si>
  <si>
    <t>ENOXAPARIN SODIUM 300 MG/3ML IJ SOLN</t>
  </si>
  <si>
    <t>0548-5608-00</t>
  </si>
  <si>
    <t>ENOXAPARIN SODIUM 40 MG/0.4ML IJ SOSY</t>
  </si>
  <si>
    <t>71288-410-83</t>
  </si>
  <si>
    <t>0781-3246-64</t>
  </si>
  <si>
    <t>ENOXAPARIN SODIUM 60 MG/0.6ML IJ SOSY</t>
  </si>
  <si>
    <t>71288-410-85</t>
  </si>
  <si>
    <t>ENOXAPARIN SODIUM 80 MG/0.8ML IJ SOSY</t>
  </si>
  <si>
    <t>60505-0794-4</t>
  </si>
  <si>
    <t>71288-410-87</t>
  </si>
  <si>
    <t>ENTACAPONE 200 MG PO TABS</t>
  </si>
  <si>
    <t>60687-188-21</t>
  </si>
  <si>
    <t>ENTECAVIR 0.05 MG/ML PO SOLN</t>
  </si>
  <si>
    <t>0003-1614-12</t>
  </si>
  <si>
    <t>210 mL</t>
  </si>
  <si>
    <t>ENTECAVIR 0.5 MG PO TABS</t>
  </si>
  <si>
    <t>60687-216-25</t>
  </si>
  <si>
    <t>ENTECAVIR 1 MG PO TABS</t>
  </si>
  <si>
    <t>69097-425-02</t>
  </si>
  <si>
    <t>EPHEDRINE SULFATE (PRESSORS) 25 MG/5ML IV SOSY</t>
  </si>
  <si>
    <t>69374-901-05</t>
  </si>
  <si>
    <t>EPHEDRINE SULFATE (PRESSORS) 5 MG/ML IV SOLN</t>
  </si>
  <si>
    <t>42023-243-01</t>
  </si>
  <si>
    <t>EPHEDRINE SULFATE (PRESSORS) 50 MG/ML IV SOLN</t>
  </si>
  <si>
    <t>42023-216-25</t>
  </si>
  <si>
    <t>51754-4200-4</t>
  </si>
  <si>
    <t>EPHEDRINE SULFATE-NACL 50-0.9 MG/10ML-% IV SOSY</t>
  </si>
  <si>
    <t>71030-003-12</t>
  </si>
  <si>
    <t>EPINEPHRINE (ANAPHYLAXIS) 30 MG/30ML IJ SOLN</t>
  </si>
  <si>
    <t>42023-168-01</t>
  </si>
  <si>
    <t xml:space="preserve"> J0171</t>
  </si>
  <si>
    <t>76329-9060-0</t>
  </si>
  <si>
    <t>EPINEPHRINE HCL (NASAL) 0.1 % NA SOLN</t>
  </si>
  <si>
    <t>42023-103-01</t>
  </si>
  <si>
    <t>54288-123-01</t>
  </si>
  <si>
    <t>EPINEPHRINE PF 1 MG/ML IJ SOLN</t>
  </si>
  <si>
    <t>54288-103-10</t>
  </si>
  <si>
    <t>EPIRUBICIN HCL 50 MG/25ML IV SOLN</t>
  </si>
  <si>
    <t>61703-359-93</t>
  </si>
  <si>
    <t xml:space="preserve"> J9178</t>
  </si>
  <si>
    <t>EPLERENONE 25 MG PO TABS</t>
  </si>
  <si>
    <t>60687-451-21</t>
  </si>
  <si>
    <t>EPLERENONE 50 MG PO TABS</t>
  </si>
  <si>
    <t>16729-294-10</t>
  </si>
  <si>
    <t>EPOETIN ALFA-EPBX 10000 UNIT/ML IJ SOLN</t>
  </si>
  <si>
    <t>0069-1308-10</t>
  </si>
  <si>
    <t xml:space="preserve"> Q5105</t>
  </si>
  <si>
    <t>EPOETIN ALFA-EPBX 2000 UNIT/ML IJ SOLN</t>
  </si>
  <si>
    <t>0069-1305-10</t>
  </si>
  <si>
    <t>EPOETIN ALFA-EPBX 3000 UNIT/ML IJ SOLN</t>
  </si>
  <si>
    <t>0069-1306-10</t>
  </si>
  <si>
    <t>EPOETIN ALFA-EPBX 4000 UNIT/ML IJ SOLN</t>
  </si>
  <si>
    <t>0069-1307-10</t>
  </si>
  <si>
    <t>EPOETIN ALFA-EPBX 40000 UNIT/ML IJ SOLN</t>
  </si>
  <si>
    <t>0069-1309-04</t>
  </si>
  <si>
    <t>EPOPROSTENOL SODIUM 0.5 MG IV SOLR (FLOLAN)</t>
  </si>
  <si>
    <t>0173-0517-00</t>
  </si>
  <si>
    <t xml:space="preserve"> J1325</t>
  </si>
  <si>
    <t>EPOPROSTENOL SODIUM 1.5 MG IV SOLR (FLOLAN)</t>
  </si>
  <si>
    <t>0173-0519-00</t>
  </si>
  <si>
    <t>EPTIFIBATIDE 20 MG/10ML IV SOLN</t>
  </si>
  <si>
    <t>55150-219-10</t>
  </si>
  <si>
    <t xml:space="preserve"> J1327</t>
  </si>
  <si>
    <t>70436-026-80</t>
  </si>
  <si>
    <t>EPTIFIBATIDE 200 MG/100ML IV SOLN</t>
  </si>
  <si>
    <t>55150-220-99</t>
  </si>
  <si>
    <t>EQ SUNSCREEN SPORT EX LOTN</t>
  </si>
  <si>
    <t>79656-04971</t>
  </si>
  <si>
    <t>ERGOCALCIFEROL 200 MCG (8000 UNITS)/ML PO SOLN</t>
  </si>
  <si>
    <t>69367-283-02</t>
  </si>
  <si>
    <t>ERLOTINIB HCL 100 MG PO TABS</t>
  </si>
  <si>
    <t>50242-063-01</t>
  </si>
  <si>
    <t>ERLOTINIB HCL 150 MG PO TABS</t>
  </si>
  <si>
    <t>68382-915-06</t>
  </si>
  <si>
    <t>ERLOTINIB HCL 25 MG PO TABS</t>
  </si>
  <si>
    <t>50242-062-01</t>
  </si>
  <si>
    <t>ERTAPENEM SODIUM 1 G IJ SOLR</t>
  </si>
  <si>
    <t>55150-282-20</t>
  </si>
  <si>
    <t xml:space="preserve"> J1335</t>
  </si>
  <si>
    <t>60505-6196-4</t>
  </si>
  <si>
    <t>ERYTHROMYCIN 2 % EX GEL</t>
  </si>
  <si>
    <t>45802-966-94</t>
  </si>
  <si>
    <t>ERYTHROMYCIN 2 % EX SOLN</t>
  </si>
  <si>
    <t>45802-038-46</t>
  </si>
  <si>
    <t>ERYTHROMYCIN 5 MG/GM OP OINT</t>
  </si>
  <si>
    <t>24208-910-19</t>
  </si>
  <si>
    <t>1 g</t>
  </si>
  <si>
    <t>24208-910-55</t>
  </si>
  <si>
    <t>17478-070-31</t>
  </si>
  <si>
    <t>0574-4024-35</t>
  </si>
  <si>
    <t>0574-4024-50</t>
  </si>
  <si>
    <t>ERYTHROMYCIN ETHYLSUCCINATE 400 MG/5ML PO SUSR</t>
  </si>
  <si>
    <t>52536-130-13</t>
  </si>
  <si>
    <t>69238-1504-2</t>
  </si>
  <si>
    <t>ESCITALOPRAM OXALATE 10 MG PO TABS</t>
  </si>
  <si>
    <t>0904-6426-61</t>
  </si>
  <si>
    <t>68001-455-00</t>
  </si>
  <si>
    <t>ESCITALOPRAM OXALATE 20 MG PO TABS</t>
  </si>
  <si>
    <t>68084-618-01</t>
  </si>
  <si>
    <t>0904-6427-61</t>
  </si>
  <si>
    <t>ESCITALOPRAM OXALATE 5 MG PO TABS</t>
  </si>
  <si>
    <t>68001-454-00</t>
  </si>
  <si>
    <t>ESCITALOPRAM OXALATE 5 MG/5ML PO SOLN</t>
  </si>
  <si>
    <t>65162-705-88</t>
  </si>
  <si>
    <t>ESLICARBAZEPINE ACETATE 200 MG PO TABS</t>
  </si>
  <si>
    <t>63402-202-30</t>
  </si>
  <si>
    <t>ESLICARBAZEPINE ACETATE 400 MG PO TABS</t>
  </si>
  <si>
    <t>63402-204-30</t>
  </si>
  <si>
    <t>ESLICARBAZEPINE ACETATE 600 MG PO TABS</t>
  </si>
  <si>
    <t>63402-206-60</t>
  </si>
  <si>
    <t>ESLICARBAZEPINE ACETATE 800 MG PO TABS</t>
  </si>
  <si>
    <t>63402-208-30</t>
  </si>
  <si>
    <t>ESMOLOL 2500 MG/250 ML RTU</t>
  </si>
  <si>
    <t>67457-657-25</t>
  </si>
  <si>
    <t>ESMOLOL HCL 100 MG/10ML IV SOLN</t>
  </si>
  <si>
    <t>63323-652-10</t>
  </si>
  <si>
    <t>55150-194-10</t>
  </si>
  <si>
    <t>ESMOLOL HCL 2500 MG/250ML IV SOLN</t>
  </si>
  <si>
    <t>44567-811-10</t>
  </si>
  <si>
    <t>ESTRADIOL 0.5 MG PO TABS</t>
  </si>
  <si>
    <t>0555-0899-02</t>
  </si>
  <si>
    <t>ESTRADIOL 2 MG PO TABS</t>
  </si>
  <si>
    <t>42806-089-01</t>
  </si>
  <si>
    <t>ESTRADIOL CYPIONATE 5 MG/ML IM OIL</t>
  </si>
  <si>
    <t>0009-0271-01</t>
  </si>
  <si>
    <t xml:space="preserve"> J1000</t>
  </si>
  <si>
    <t>ESTRADIOL VALERATE 10 MG/ML IM OIL</t>
  </si>
  <si>
    <t>42023-110-01</t>
  </si>
  <si>
    <t xml:space="preserve"> J1380</t>
  </si>
  <si>
    <t>ESTRADIOL VALERATE 20 MG/ML IM OIL</t>
  </si>
  <si>
    <t>0517-0420-01</t>
  </si>
  <si>
    <t>ESTRADIOL VALERATE 40 MG/ML IM OIL</t>
  </si>
  <si>
    <t>42023-112-01</t>
  </si>
  <si>
    <t>ESTRAMUSTINE PHOSPHATE SODIUM 140 MG PO CAPS</t>
  </si>
  <si>
    <t>0013-0132-02</t>
  </si>
  <si>
    <t>ESTROGENS CONJUGATED 0.3 MG PO TABS</t>
  </si>
  <si>
    <t>0046-1100-81</t>
  </si>
  <si>
    <t>ESTROGENS CONJUGATED 0.45 MG PO TABS</t>
  </si>
  <si>
    <t>0046-1101-81</t>
  </si>
  <si>
    <t>ESTROGENS CONJUGATED 0.625 MG PO TABS</t>
  </si>
  <si>
    <t>0046-1102-81</t>
  </si>
  <si>
    <t>ESTROGENS CONJUGATED 0.625 MG/GM VA CREA</t>
  </si>
  <si>
    <t>0046-0872-21</t>
  </si>
  <si>
    <t>ESTROGENS CONJUGATED 25 MG IJ SOLR</t>
  </si>
  <si>
    <t>0046-0749-05</t>
  </si>
  <si>
    <t xml:space="preserve"> J1410</t>
  </si>
  <si>
    <t>ETANERCEPT 25 MG/0.5ML SC SOSY</t>
  </si>
  <si>
    <t>58406-010-04</t>
  </si>
  <si>
    <t xml:space="preserve"> J1438</t>
  </si>
  <si>
    <t>ETANERCEPT 50 MG/ML SC SOAJ</t>
  </si>
  <si>
    <t>58406-445-04</t>
  </si>
  <si>
    <t>ETANERCEPT 50 MG/ML SC SOSY</t>
  </si>
  <si>
    <t>58406-021-04</t>
  </si>
  <si>
    <t>ETHACRYNATE SODIUM 50 MG IV SOLR</t>
  </si>
  <si>
    <t>67457-297-50</t>
  </si>
  <si>
    <t>42023-157-01</t>
  </si>
  <si>
    <t>68682-012-27</t>
  </si>
  <si>
    <t>ETHACRYNIC ACID 25 MG PO TABS</t>
  </si>
  <si>
    <t>42799-405-01</t>
  </si>
  <si>
    <t>ETHAMBUTOL HCL 100 MG PO TABS</t>
  </si>
  <si>
    <t>68180-280-01</t>
  </si>
  <si>
    <t>ETHAMBUTOL HCL 400 MG PO TABS</t>
  </si>
  <si>
    <t>68850-012-02</t>
  </si>
  <si>
    <t>68084-280-01</t>
  </si>
  <si>
    <t>ETHANOL 99 % IJ SOLN</t>
  </si>
  <si>
    <t>54288-105-15</t>
  </si>
  <si>
    <t>ETHANOLAMINE OLEATE 5 % IV SOLN</t>
  </si>
  <si>
    <t>67871-4790-6</t>
  </si>
  <si>
    <t xml:space="preserve"> J1430</t>
  </si>
  <si>
    <t>ETHIODIZED OIL 480 MG/ML IJ OIL</t>
  </si>
  <si>
    <t>67684-1901-2</t>
  </si>
  <si>
    <t>ETHOSUXIMIDE 250 MG PO CAPS</t>
  </si>
  <si>
    <t>64380-878-06</t>
  </si>
  <si>
    <t>ETHOSUXIMIDE 250 MG/5ML PO SOLN</t>
  </si>
  <si>
    <t>0121-0670-16</t>
  </si>
  <si>
    <t>ETHYL CHLORIDE EX AERO</t>
  </si>
  <si>
    <t>0386-0001-03</t>
  </si>
  <si>
    <t>116 mL</t>
  </si>
  <si>
    <t>ETHYNODIOL DIAC-ETH ESTRADIOL 1-35 MG-MCG PO TABS</t>
  </si>
  <si>
    <t>0555-9064-58</t>
  </si>
  <si>
    <t>ETHYNODIOL DIAC-ETH ESTRADIOL 1-50 MG-MCG PO TABS</t>
  </si>
  <si>
    <t>52544-384-28</t>
  </si>
  <si>
    <t>ETOMIDATE 2 MG/ML IV SOLN</t>
  </si>
  <si>
    <t>0143-9506-10</t>
  </si>
  <si>
    <t>0143-9507-10</t>
  </si>
  <si>
    <t>67457-903-20</t>
  </si>
  <si>
    <t>72266-147-10</t>
  </si>
  <si>
    <t>65219-447-20</t>
  </si>
  <si>
    <t>ETONOGESTREL 68 MG SC IMPL</t>
  </si>
  <si>
    <t>78206-145-01</t>
  </si>
  <si>
    <t xml:space="preserve"> J7307</t>
  </si>
  <si>
    <t>ETOPOSIDE 1 GM/50ML IV SOLN</t>
  </si>
  <si>
    <t>0703-5657-01</t>
  </si>
  <si>
    <t xml:space="preserve"> J9181</t>
  </si>
  <si>
    <t>ETOPOSIDE 100 MG/5ML IV SOLN</t>
  </si>
  <si>
    <t>63323-104-05</t>
  </si>
  <si>
    <t>16729-114-31</t>
  </si>
  <si>
    <t>ETOPOSIDE 500 MG/25ML IV SOLN</t>
  </si>
  <si>
    <t>63323-104-25</t>
  </si>
  <si>
    <t>16729-114-08</t>
  </si>
  <si>
    <t>ETOPOSIDE PHOSPHATE 100 MG IV SOLR</t>
  </si>
  <si>
    <t>61269-410-20</t>
  </si>
  <si>
    <t>ETRAVIRINE 100 MG PO TABS</t>
  </si>
  <si>
    <t>69315-285-20</t>
  </si>
  <si>
    <t>EUCERIN EX CREA</t>
  </si>
  <si>
    <t>72140-00021</t>
  </si>
  <si>
    <t>EYE WASH OP SOLN</t>
  </si>
  <si>
    <t>10119-00252</t>
  </si>
  <si>
    <t>EZETIMIBE 10 MG PO TABS</t>
  </si>
  <si>
    <t>67877-490-30</t>
  </si>
  <si>
    <t>60687-373-21</t>
  </si>
  <si>
    <t>EZETIMIBE-SIMVASTATIN 10-10 MG PO TABS</t>
  </si>
  <si>
    <t>68462-321-30</t>
  </si>
  <si>
    <t>EZETIMIBE-SIMVASTATIN 10-20 MG PO TABS</t>
  </si>
  <si>
    <t>68462-322-30</t>
  </si>
  <si>
    <t>EZETIMIBE-SIMVASTATIN 10-40 MG PO TABS</t>
  </si>
  <si>
    <t>69238-1157-3</t>
  </si>
  <si>
    <t>68462-323-30</t>
  </si>
  <si>
    <t>EZETIMIBE-SIMVASTATIN 10-80 MG PO TABS</t>
  </si>
  <si>
    <t>69238-1158-3</t>
  </si>
  <si>
    <t>68462-324-30</t>
  </si>
  <si>
    <t>FAMOTIDINE (PF) 20 MG/2ML IV SOLN</t>
  </si>
  <si>
    <t>67457-433-22</t>
  </si>
  <si>
    <t>70860-751-02</t>
  </si>
  <si>
    <t>FAMOTIDINE 20 MG PO TABS</t>
  </si>
  <si>
    <t>60687-595-01</t>
  </si>
  <si>
    <t>50268-299-15</t>
  </si>
  <si>
    <t>FAMOTIDINE 40 MG PO TABS</t>
  </si>
  <si>
    <t>50268-304-15</t>
  </si>
  <si>
    <t>FAMOTIDINE 40 MG/5ML PO SUSR</t>
  </si>
  <si>
    <t>68382-444-05</t>
  </si>
  <si>
    <t>FARICIMAB-SVOA 6 MG/0.05ML IZ SOLN</t>
  </si>
  <si>
    <t>50242-096-01</t>
  </si>
  <si>
    <t>FAT EMUL FISH OIL/PLANT BASED 20 % IV EMUL</t>
  </si>
  <si>
    <t>63323-820-74</t>
  </si>
  <si>
    <t>63323-820-00</t>
  </si>
  <si>
    <t>63323-820-50</t>
  </si>
  <si>
    <t>FAT EMULSION PLANT BASED (SOY) 20 % IV EMUL</t>
  </si>
  <si>
    <t>0264-4460-30</t>
  </si>
  <si>
    <t>0338-0519-58</t>
  </si>
  <si>
    <t>0338-0519-09</t>
  </si>
  <si>
    <t>0338-0519-13</t>
  </si>
  <si>
    <t>FEBUXOSTAT 40 MG PO TABS</t>
  </si>
  <si>
    <t>47335-721-83</t>
  </si>
  <si>
    <t>27808-206-01</t>
  </si>
  <si>
    <t>60687-538-21</t>
  </si>
  <si>
    <t>FEBUXOSTAT 80 MG PO TABS</t>
  </si>
  <si>
    <t>72205-029-30</t>
  </si>
  <si>
    <t>FELBAMATE 400 MG PO TABS</t>
  </si>
  <si>
    <t>62559-730-01</t>
  </si>
  <si>
    <t>FELBAMATE 600 MG PO TABS</t>
  </si>
  <si>
    <t>62559-731-01</t>
  </si>
  <si>
    <t>72578-057-01</t>
  </si>
  <si>
    <t>FELBAMATE 600 MG/5ML PO SUSP</t>
  </si>
  <si>
    <t>65162-686-88</t>
  </si>
  <si>
    <t>FENOFIBRATE MICRONIZED 200 MG PO CAPS</t>
  </si>
  <si>
    <t>68462-582-01</t>
  </si>
  <si>
    <t>FENOFIBRATE MICRONIZED 67 MG PO CAPS</t>
  </si>
  <si>
    <t>68462-580-01</t>
  </si>
  <si>
    <t>FENTANYL 100 MCG/HR TD PT72</t>
  </si>
  <si>
    <t>0378-9124-98</t>
  </si>
  <si>
    <t>0406-9100-76</t>
  </si>
  <si>
    <t>FENTANYL 12 MCG/HR TD PT72</t>
  </si>
  <si>
    <t>0406-9112-76</t>
  </si>
  <si>
    <t>FENTANYL 25 MCG/HR TD PT72</t>
  </si>
  <si>
    <t>0378-9121-98</t>
  </si>
  <si>
    <t>FENTANYL 50 MCG/HR TD PT72</t>
  </si>
  <si>
    <t>0378-9122-98</t>
  </si>
  <si>
    <t>FENTANYL 75 MCG/HR TD PT72</t>
  </si>
  <si>
    <t>0378-9123-98</t>
  </si>
  <si>
    <t>FENTANYL CITRATE (PF) 100 MCG/2ML IJ SOLN</t>
  </si>
  <si>
    <t>0409-9094-22</t>
  </si>
  <si>
    <t xml:space="preserve"> J3010</t>
  </si>
  <si>
    <t>0641-6027-25</t>
  </si>
  <si>
    <t>FENTANYL CITRATE (PF) 1000 MCG/20ML IJ SOLN</t>
  </si>
  <si>
    <t>0409-9094-31</t>
  </si>
  <si>
    <t>63323-806-20</t>
  </si>
  <si>
    <t>FENTANYL CITRATE (PF) 250 MCG/5ML IJ SOLN</t>
  </si>
  <si>
    <t>0409-9093-35</t>
  </si>
  <si>
    <t>0409-9094-25</t>
  </si>
  <si>
    <t>17478-030-05</t>
  </si>
  <si>
    <t>FENTANYL CITRATE (PF) 2500 MCG/50ML IJ SOLN</t>
  </si>
  <si>
    <t>0409-9094-61</t>
  </si>
  <si>
    <t>0641-6030-01</t>
  </si>
  <si>
    <t>FENTANYL CITRATE (PF) 500 MCG/10ML IJ SOLN</t>
  </si>
  <si>
    <t>0409-9094-28</t>
  </si>
  <si>
    <t>FENTANYL CITRATE 1200 MCG BU LPOP</t>
  </si>
  <si>
    <t>0406-9212-30</t>
  </si>
  <si>
    <t>FENTANYL CITRATE 1600 MCG BU LPOP</t>
  </si>
  <si>
    <t>0406-9216-30</t>
  </si>
  <si>
    <t>FENTANYL CITRATE 200 MCG BU LPOP</t>
  </si>
  <si>
    <t>0406-9202-30</t>
  </si>
  <si>
    <t>FENTANYL CITRATE 400 MCG BU LPOP</t>
  </si>
  <si>
    <t>0406-9204-30</t>
  </si>
  <si>
    <t>FENTANYL CITRATE 600 MCG BU LPOP</t>
  </si>
  <si>
    <t>0406-9206-30</t>
  </si>
  <si>
    <t>FENTANYL CITRATE 800 MCG BU LPOP</t>
  </si>
  <si>
    <t>0406-9208-30</t>
  </si>
  <si>
    <t>FENTANYL CITRATE-NACL 1-0.9 MG/100ML-% IV SOLN</t>
  </si>
  <si>
    <t>70092-1092-36</t>
  </si>
  <si>
    <t>FENTANYL-BUPIVACAINE-NACL 0.5-0.0625-0.9 MG/250ML-% EP SOLN</t>
  </si>
  <si>
    <t>70092-1269-37</t>
  </si>
  <si>
    <t>69374-525-25</t>
  </si>
  <si>
    <t>FERROUS SULFATE 300 (60 FE) MG/5ML PO SYRP</t>
  </si>
  <si>
    <t>0121-0530-05</t>
  </si>
  <si>
    <t>FERROUS SULFATE 325 (65 FE) MG PO TBEC</t>
  </si>
  <si>
    <t>0245-0108-01</t>
  </si>
  <si>
    <t>FERROUS SULFATE 75 (15 FE) MG/ML PO SOLN</t>
  </si>
  <si>
    <t>0087-0740-02</t>
  </si>
  <si>
    <t>71399-7480-5</t>
  </si>
  <si>
    <t>FERUMOXYTOL 510 MG/17ML IV SOLN</t>
  </si>
  <si>
    <t>59338-775-01</t>
  </si>
  <si>
    <t xml:space="preserve"> Q0139</t>
  </si>
  <si>
    <t>17 mL</t>
  </si>
  <si>
    <t>FEXOFENADINE HCL 180 MG PO TABS</t>
  </si>
  <si>
    <t>0904-7050-60</t>
  </si>
  <si>
    <t>FIDAXOMICIN 200 MG PO TABS</t>
  </si>
  <si>
    <t>52015-080-01</t>
  </si>
  <si>
    <t>FILGRASTIM 300 MCG/ML IJ SOLN</t>
  </si>
  <si>
    <t>55513-530-10</t>
  </si>
  <si>
    <t xml:space="preserve"> J1442</t>
  </si>
  <si>
    <t>FILGRASTIM 480 MCG/1.6ML IJ SOLN</t>
  </si>
  <si>
    <t>55513-546-10</t>
  </si>
  <si>
    <t>1.6 mL</t>
  </si>
  <si>
    <t>FILGRASTIM-SNDZ 300 MCG/0.5ML IJ SOSY</t>
  </si>
  <si>
    <t>61314-318-10</t>
  </si>
  <si>
    <t xml:space="preserve"> Q5101</t>
  </si>
  <si>
    <t>FILGRASTIM-SNDZ 480 MCG/0.8ML IJ SOSY</t>
  </si>
  <si>
    <t>61314-326-10</t>
  </si>
  <si>
    <t>FINASTERIDE 1 MG PO TABS</t>
  </si>
  <si>
    <t>65862-927-30</t>
  </si>
  <si>
    <t>FINASTERIDE 5 MG PO TABS</t>
  </si>
  <si>
    <t>0904-6830-06</t>
  </si>
  <si>
    <t>0904-6830-61</t>
  </si>
  <si>
    <t>60687-428-01</t>
  </si>
  <si>
    <t>60687-428-65</t>
  </si>
  <si>
    <t>FINGOLIMOD HCL 0.5 MG PO CAPS</t>
  </si>
  <si>
    <t>0078-0607-15</t>
  </si>
  <si>
    <t>FISH OIL TRIGLYCERIDES 10 GM/100ML IV EMUL</t>
  </si>
  <si>
    <t>63323-205-00</t>
  </si>
  <si>
    <t>FLAVOXATE HCL 100 MG PO TABS</t>
  </si>
  <si>
    <t>50268-324-15</t>
  </si>
  <si>
    <t>FLECAINIDE ACETATE 100 MG PO TABS</t>
  </si>
  <si>
    <t>50268-321-15</t>
  </si>
  <si>
    <t>FLECAINIDE ACETATE 150 MG PO TABS</t>
  </si>
  <si>
    <t>0054-0012-21</t>
  </si>
  <si>
    <t>FLECAINIDE ACETATE 50 MG PO TABS</t>
  </si>
  <si>
    <t>0054-0010-20</t>
  </si>
  <si>
    <t>FLEET ENEMA 7-19 GM/118ML RE ENEM</t>
  </si>
  <si>
    <t>0536-7415-51</t>
  </si>
  <si>
    <t>133 mL</t>
  </si>
  <si>
    <t>0904-6320-78</t>
  </si>
  <si>
    <t>FLEET PEDIATRIC 3.5-9.5 GM/59ML RE ENEM</t>
  </si>
  <si>
    <t>0132-0202-20</t>
  </si>
  <si>
    <t>66 mL</t>
  </si>
  <si>
    <t>FLUCONAZOLE 100 MG PO TABS</t>
  </si>
  <si>
    <t>50268-337-15</t>
  </si>
  <si>
    <t>FLUCONAZOLE 150 MG PO TABS</t>
  </si>
  <si>
    <t>59762-5017-1</t>
  </si>
  <si>
    <t>68001-253-17</t>
  </si>
  <si>
    <t>FLUCONAZOLE 200 MG PO TABS</t>
  </si>
  <si>
    <t>50268-339-15</t>
  </si>
  <si>
    <t>68084-735-01</t>
  </si>
  <si>
    <t>FLUCONAZOLE 200 MG/100 ML NS RTU</t>
  </si>
  <si>
    <t>25021-184-82</t>
  </si>
  <si>
    <t xml:space="preserve"> J1450</t>
  </si>
  <si>
    <t>FLUCONAZOLE 40 MG/ML PO SUSR</t>
  </si>
  <si>
    <t>57237-150-35</t>
  </si>
  <si>
    <t>35 mL</t>
  </si>
  <si>
    <t>FLUCONAZOLE 400 MG/200 ML NS RTU</t>
  </si>
  <si>
    <t>25021-184-87</t>
  </si>
  <si>
    <t>69784-003-06</t>
  </si>
  <si>
    <t>FLUCYTOSINE 250 MG PO CAPS</t>
  </si>
  <si>
    <t>60687-599-21</t>
  </si>
  <si>
    <t>FLUCYTOSINE 500 MG PO CAPS</t>
  </si>
  <si>
    <t>42494-340-01</t>
  </si>
  <si>
    <t>43386-770-01</t>
  </si>
  <si>
    <t>FLUDARABINE PHOSPHATE 50 MG IV SOLR</t>
  </si>
  <si>
    <t>24201-237-01</t>
  </si>
  <si>
    <t xml:space="preserve"> J9185</t>
  </si>
  <si>
    <t>FLUDARABINE PHOSPHATE 50 MG/2ML IV SOLN</t>
  </si>
  <si>
    <t>63323-192-02</t>
  </si>
  <si>
    <t>25021-242-02</t>
  </si>
  <si>
    <t>FLUDROCORTISONE ACETATE 0.1 MG PO TABS</t>
  </si>
  <si>
    <t>68084-288-01</t>
  </si>
  <si>
    <t>50268-330-15</t>
  </si>
  <si>
    <t>FLUMAZENIL 0.5 MG/5ML IV SOLN</t>
  </si>
  <si>
    <t>63323-424-05</t>
  </si>
  <si>
    <t>FLUMAZENIL 1 MG/10ML IV SOLN</t>
  </si>
  <si>
    <t>0143-9783-10</t>
  </si>
  <si>
    <t>0143-9683-10</t>
  </si>
  <si>
    <t>FLUOCINOLONE ACETONIDE 0.01 % EX CREA</t>
  </si>
  <si>
    <t>0713-0223-15</t>
  </si>
  <si>
    <t>FLUOCINOLONE ACETONIDE 0.18 MG IZ IMPL</t>
  </si>
  <si>
    <t>71879-136-01</t>
  </si>
  <si>
    <t>FLUOCINOLONE ACETONIDE 0.19 MG IZ IMPL</t>
  </si>
  <si>
    <t>68611-190-02</t>
  </si>
  <si>
    <t xml:space="preserve"> J7313</t>
  </si>
  <si>
    <t>FLUOCINOLONE ACETONIDE 0.59 MG IZ IMPL</t>
  </si>
  <si>
    <t>24208-416-01</t>
  </si>
  <si>
    <t xml:space="preserve"> J7311</t>
  </si>
  <si>
    <t>FLUOCINONIDE 0.05 % EX CREA</t>
  </si>
  <si>
    <t>0093-0262-15</t>
  </si>
  <si>
    <t>0093-0262-30</t>
  </si>
  <si>
    <t>0093-0262-92</t>
  </si>
  <si>
    <t>69238-1534-5</t>
  </si>
  <si>
    <t>FLUOCINONIDE 0.05 % EX GEL</t>
  </si>
  <si>
    <t>51672-1279-1</t>
  </si>
  <si>
    <t>FLUOCINONIDE 0.05 % EX OINT</t>
  </si>
  <si>
    <t>51672-1264-1</t>
  </si>
  <si>
    <t>51672-1264-3</t>
  </si>
  <si>
    <t>52565-040-30</t>
  </si>
  <si>
    <t>52565-040-60</t>
  </si>
  <si>
    <t>FLUOCINONIDE 0.05 % EX SOLN</t>
  </si>
  <si>
    <t>21922-001-01</t>
  </si>
  <si>
    <t>FLUOCINONIDE EMULSIFIED BASE 0.05 % EX CREA</t>
  </si>
  <si>
    <t>0093-0263-15</t>
  </si>
  <si>
    <t>FLUORESCEIN SODIUM 1 MG OP STRP</t>
  </si>
  <si>
    <t>17238-900-11</t>
  </si>
  <si>
    <t>FLUORESCEIN SODIUM 10 % IV SOLN</t>
  </si>
  <si>
    <t>17478-253-10</t>
  </si>
  <si>
    <t>0065-0092-65</t>
  </si>
  <si>
    <t>FLUORESCEIN-BENOXINATE 0.25-0.4 % OP SOLN</t>
  </si>
  <si>
    <t>24208-732-05</t>
  </si>
  <si>
    <t>FLUOROURACIL 0.5 % EX CREA</t>
  </si>
  <si>
    <t>0187-5200-30</t>
  </si>
  <si>
    <t>FLUOROURACIL 1 GM/20ML IV SOLN</t>
  </si>
  <si>
    <t>63323-117-20</t>
  </si>
  <si>
    <t xml:space="preserve"> J9190</t>
  </si>
  <si>
    <t>68001-524-31</t>
  </si>
  <si>
    <t>FLUOROURACIL 2 % EX SOLN</t>
  </si>
  <si>
    <t>51672-4062-1</t>
  </si>
  <si>
    <t>FLUOROURACIL 2.5 GM/50ML IV SOLN</t>
  </si>
  <si>
    <t>63323-117-51</t>
  </si>
  <si>
    <t>FLUOROURACIL 5 % EX CREA</t>
  </si>
  <si>
    <t>51672-4118-6</t>
  </si>
  <si>
    <t>16729-542-35</t>
  </si>
  <si>
    <t>FLUOROURACIL 5 GM/100ML IV SOLN</t>
  </si>
  <si>
    <t>63323-117-61</t>
  </si>
  <si>
    <t>FLUOROURACIL 500 MG/10ML IV SOLN</t>
  </si>
  <si>
    <t>63323-117-10</t>
  </si>
  <si>
    <t>16729-276-68</t>
  </si>
  <si>
    <t>68001-266-30</t>
  </si>
  <si>
    <t>70700-186-23</t>
  </si>
  <si>
    <t>68001-524-30</t>
  </si>
  <si>
    <t>FLUOXETINE HCL 10 MG PO CAPS</t>
  </si>
  <si>
    <t>0904-5784-61</t>
  </si>
  <si>
    <t>FLUOXETINE HCL 20 MG PO CAPS</t>
  </si>
  <si>
    <t>0904-5785-61</t>
  </si>
  <si>
    <t>FLUOXETINE HCL 20 MG/5ML PO SOLN</t>
  </si>
  <si>
    <t>0121-0721-04</t>
  </si>
  <si>
    <t>0121-4721-05</t>
  </si>
  <si>
    <t>60687-244-77</t>
  </si>
  <si>
    <t>FLUOXETINE HCL 40 MG PO CAPS</t>
  </si>
  <si>
    <t>60687-659-01</t>
  </si>
  <si>
    <t>FLUPHENAZINE DECANOATE 25 MG/ML IJ SOLN</t>
  </si>
  <si>
    <t>63323-272-05</t>
  </si>
  <si>
    <t xml:space="preserve"> J2680</t>
  </si>
  <si>
    <t>FLUPHENAZINE HCL 1 MG PO TABS</t>
  </si>
  <si>
    <t>0527-1788-01</t>
  </si>
  <si>
    <t>FLUPHENAZINE HCL 10 MG PO TABS</t>
  </si>
  <si>
    <t>0527-1791-01</t>
  </si>
  <si>
    <t>FLUPHENAZINE HCL 2.5 MG PO TABS</t>
  </si>
  <si>
    <t>51079-486-20</t>
  </si>
  <si>
    <t>FLUPHENAZINE HCL 2.5 MG/ML IJ SOLN</t>
  </si>
  <si>
    <t>63323-281-10</t>
  </si>
  <si>
    <t>FLUPHENAZINE HCL 5 MG PO TABS</t>
  </si>
  <si>
    <t>68084-846-01</t>
  </si>
  <si>
    <t>FLUPHENAZINE HCL 5 MG/ML PO CONC</t>
  </si>
  <si>
    <t>0121-0653-04</t>
  </si>
  <si>
    <t>FLURBIPROFEN SODIUM 0.03 % OP SOLN</t>
  </si>
  <si>
    <t>24208-314-25</t>
  </si>
  <si>
    <t>FLUTICASONE PROPIONATE 50 MCG/ACT NA SUSP</t>
  </si>
  <si>
    <t>60505-0829-1</t>
  </si>
  <si>
    <t>16 g</t>
  </si>
  <si>
    <t>FLUTICASONE PROPIONATE HFA 110 MCG/ACT IN AERO</t>
  </si>
  <si>
    <t>66993-079-96</t>
  </si>
  <si>
    <t>12 g</t>
  </si>
  <si>
    <t>FLUTICASONE PROPIONATE HFA 220 MCG/ACT IN AERO</t>
  </si>
  <si>
    <t>66993-080-96</t>
  </si>
  <si>
    <t>FLUTICASONE PROPIONATE HFA 44 MCG/ACT IN AERO</t>
  </si>
  <si>
    <t>66993-078-96</t>
  </si>
  <si>
    <t>FLUTICASONE-SALMETEROL 100-50 MCG/ACT IN AEPB</t>
  </si>
  <si>
    <t>0173-0695-04</t>
  </si>
  <si>
    <t>14 each</t>
  </si>
  <si>
    <t>0054-0326-56</t>
  </si>
  <si>
    <t>60 each</t>
  </si>
  <si>
    <t>FLUTICASONE-SALMETEROL 250-50 MCG/ACT IN AEPB</t>
  </si>
  <si>
    <t>0173-0696-04</t>
  </si>
  <si>
    <t>0054-0327-56</t>
  </si>
  <si>
    <t>FLUTICASONE-SALMETEROL 500-50 MCG/ACT IN AEPB</t>
  </si>
  <si>
    <t>0173-0697-04</t>
  </si>
  <si>
    <t>66993-586-97</t>
  </si>
  <si>
    <t>FOLIC ACID 1 MG PO TABS</t>
  </si>
  <si>
    <t>60687-681-01</t>
  </si>
  <si>
    <t>FOLIC ACID 5 MG/ML IJ SOLN</t>
  </si>
  <si>
    <t>63323-184-10</t>
  </si>
  <si>
    <t>39822-1100-1</t>
  </si>
  <si>
    <t>FOMEPIZOLE 1 GM/ML IV SOLN</t>
  </si>
  <si>
    <t>39822-0710-1</t>
  </si>
  <si>
    <t xml:space="preserve"> J1451</t>
  </si>
  <si>
    <t>FOMEPIZOLE 1.5 GM/1.5ML IV SOLN</t>
  </si>
  <si>
    <t>67457-211-02</t>
  </si>
  <si>
    <t>70710-1478-1</t>
  </si>
  <si>
    <t>FONDAPARINUX SODIUM 10 MG/0.8ML SC SOLN</t>
  </si>
  <si>
    <t>70710-1517-6</t>
  </si>
  <si>
    <t xml:space="preserve"> J1652</t>
  </si>
  <si>
    <t>FONDAPARINUX SODIUM 2.5 MG/0.5ML SC SOLN</t>
  </si>
  <si>
    <t>67457-582-10</t>
  </si>
  <si>
    <t>0781-3443-95</t>
  </si>
  <si>
    <t>FONDAPARINUX SODIUM 5 MG/0.4ML SC SOLN</t>
  </si>
  <si>
    <t>55111-679-10</t>
  </si>
  <si>
    <t>FONDAPARINUX SODIUM 7.5 MG/0.6ML SC SOLN</t>
  </si>
  <si>
    <t>67457-584-06</t>
  </si>
  <si>
    <t>FOSAMPRENAVIR CALCIUM 700 MG PO TABS</t>
  </si>
  <si>
    <t>49702-207-18</t>
  </si>
  <si>
    <t>FOSAPREPITANT DIMEGLUMINE 150 MG IV SOLR</t>
  </si>
  <si>
    <t>71839-104-01</t>
  </si>
  <si>
    <t xml:space="preserve"> J1453</t>
  </si>
  <si>
    <t>72205-054-01</t>
  </si>
  <si>
    <t>0143-9384-01</t>
  </si>
  <si>
    <t>FOSCARNET SODIUM 6000 MG/250ML IV SOLN</t>
  </si>
  <si>
    <t>76310-024-25</t>
  </si>
  <si>
    <t xml:space="preserve"> J1455</t>
  </si>
  <si>
    <t>FOSFOMYCIN TROMETHAMINE 3 G PO PACK</t>
  </si>
  <si>
    <t>0456-4300-01</t>
  </si>
  <si>
    <t>70700-268-94</t>
  </si>
  <si>
    <t>FOSPHENYTOIN SODIUM 100 MG PE/2ML IJ SOLN</t>
  </si>
  <si>
    <t>0069-6001-25</t>
  </si>
  <si>
    <t xml:space="preserve"> Q2009</t>
  </si>
  <si>
    <t>FOSPHENYTOIN SODIUM 500 MG PE/10ML IJ SOLN</t>
  </si>
  <si>
    <t>0069-6001-21</t>
  </si>
  <si>
    <t>FULVESTRANT 250 MG/5ML IM SOSY</t>
  </si>
  <si>
    <t>71288-555-86</t>
  </si>
  <si>
    <t xml:space="preserve"> J9395</t>
  </si>
  <si>
    <t>FUROSEMIDE 10 MG/ML IJ SOLN</t>
  </si>
  <si>
    <t>0409-6102-04</t>
  </si>
  <si>
    <t xml:space="preserve"> J1940</t>
  </si>
  <si>
    <t>36000-282-25</t>
  </si>
  <si>
    <t>36000-283-25</t>
  </si>
  <si>
    <t>36000-284-25</t>
  </si>
  <si>
    <t>23155-473-42</t>
  </si>
  <si>
    <t>23155-473-44</t>
  </si>
  <si>
    <t>16729-500-08</t>
  </si>
  <si>
    <t>FUROSEMIDE 10 MG/ML PO SOLN</t>
  </si>
  <si>
    <t>0054-3294-50</t>
  </si>
  <si>
    <t>68094-756-62</t>
  </si>
  <si>
    <t>FUROSEMIDE 20 MG PO TABS</t>
  </si>
  <si>
    <t>0054-8297-25</t>
  </si>
  <si>
    <t>51079-072-20</t>
  </si>
  <si>
    <t>FUROSEMIDE 40 MG PO TABS</t>
  </si>
  <si>
    <t>51079-073-20</t>
  </si>
  <si>
    <t>FUROSEMIDE 80 MG PO TABS</t>
  </si>
  <si>
    <t>51079-527-20</t>
  </si>
  <si>
    <t>GABAPENTIN 100 MG PO CAPS</t>
  </si>
  <si>
    <t>0904-6665-61</t>
  </si>
  <si>
    <t>60687-580-01</t>
  </si>
  <si>
    <t>GABAPENTIN 250 MG/5ML PO SOLN</t>
  </si>
  <si>
    <t>65162-698-90</t>
  </si>
  <si>
    <t>42192-608-16</t>
  </si>
  <si>
    <t>470 mL</t>
  </si>
  <si>
    <t>42192-608-40</t>
  </si>
  <si>
    <t>42192-608-45</t>
  </si>
  <si>
    <t>17856-600-02</t>
  </si>
  <si>
    <t>GABAPENTIN 300 MG PO CAPS</t>
  </si>
  <si>
    <t>0904-6666-61</t>
  </si>
  <si>
    <t>60687-591-01</t>
  </si>
  <si>
    <t>GABAPENTIN 400 MG PO CAPS</t>
  </si>
  <si>
    <t>0904-6667-61</t>
  </si>
  <si>
    <t>GABAPENTIN 600 MG PO TABS</t>
  </si>
  <si>
    <t>0904-6823-61</t>
  </si>
  <si>
    <t>60687-507-01</t>
  </si>
  <si>
    <t>GADOBUTROL 1 MMOL/ML IV SOLN</t>
  </si>
  <si>
    <t>50419-325-11</t>
  </si>
  <si>
    <t xml:space="preserve"> A9585</t>
  </si>
  <si>
    <t>7.5 mL</t>
  </si>
  <si>
    <t>50419-325-12</t>
  </si>
  <si>
    <t>GADOXETATE DISODIUM 0.25 MOL/L IV SOLN</t>
  </si>
  <si>
    <t>50419-320-05</t>
  </si>
  <si>
    <t xml:space="preserve"> A9581</t>
  </si>
  <si>
    <t>GALANTAMINE HYDROBROMIDE 12 MG PO TABS</t>
  </si>
  <si>
    <t>51079-854-03</t>
  </si>
  <si>
    <t>GALANTAMINE HYDROBROMIDE 4 MG PO TABS</t>
  </si>
  <si>
    <t>68084-729-21</t>
  </si>
  <si>
    <t>GALANTAMINE HYDROBROMIDE 8 MG PO TABS</t>
  </si>
  <si>
    <t>65862-459-60</t>
  </si>
  <si>
    <t>GANCICLOVIR 0.15 % OP GEL</t>
  </si>
  <si>
    <t>24208-535-35</t>
  </si>
  <si>
    <t>5 g</t>
  </si>
  <si>
    <t>GANCICLOVIR SODIUM 500 MG/10ML IV SOLN</t>
  </si>
  <si>
    <t>25021-185-10</t>
  </si>
  <si>
    <t xml:space="preserve"> J1570</t>
  </si>
  <si>
    <t>GATIFLOXACIN 0.5 % OP SOLN</t>
  </si>
  <si>
    <t>60758-615-25</t>
  </si>
  <si>
    <t>GELATIN ABSORBABLE 100 CM EX MISC</t>
  </si>
  <si>
    <t>0009-0353-01</t>
  </si>
  <si>
    <t>GELATIN ABSORBABLE 100 EX MISC</t>
  </si>
  <si>
    <t>63713-01974</t>
  </si>
  <si>
    <t>GELATIN ABSORBABLE 12-7 MM EX MISC</t>
  </si>
  <si>
    <t>63713-01972</t>
  </si>
  <si>
    <t>GELATIN ABSORBABLE EX FILM</t>
  </si>
  <si>
    <t>0009-0283-01</t>
  </si>
  <si>
    <t>GELATIN ABSORBABLE MT POWD</t>
  </si>
  <si>
    <t>0009-0433-04</t>
  </si>
  <si>
    <t>GELATIN ADSORBABLE OP FILM</t>
  </si>
  <si>
    <t>0009-0297-03</t>
  </si>
  <si>
    <t>GEMCITABINE HCL 1 G IV SOLR</t>
  </si>
  <si>
    <t>25021-235-50</t>
  </si>
  <si>
    <t xml:space="preserve"> J9201</t>
  </si>
  <si>
    <t>71288-114-50</t>
  </si>
  <si>
    <t>GEMCITABINE HCL 2 G IV SOLR</t>
  </si>
  <si>
    <t>0409-0187-01</t>
  </si>
  <si>
    <t>GEMCITABINE HCL 200 MG IV SOLR</t>
  </si>
  <si>
    <t>0409-0185-01</t>
  </si>
  <si>
    <t>16729-092-03</t>
  </si>
  <si>
    <t>GEMFIBROZIL 600 MG PO TABS</t>
  </si>
  <si>
    <t>50268-350-15</t>
  </si>
  <si>
    <t>GEMTUZUMAB OZOGAMICIN 4.5 MG IV SOLR</t>
  </si>
  <si>
    <t>0008-4510-01</t>
  </si>
  <si>
    <t xml:space="preserve"> J9203</t>
  </si>
  <si>
    <t>GENTAMICIN 80 MG/50 ML RTU</t>
  </si>
  <si>
    <t>0338-0509-41</t>
  </si>
  <si>
    <t xml:space="preserve"> J1580</t>
  </si>
  <si>
    <t>0409-7883-13</t>
  </si>
  <si>
    <t>GENTAMICIN SULFATE 0.1 % EX CREA</t>
  </si>
  <si>
    <t>0713-0683-15</t>
  </si>
  <si>
    <t>GENTAMICIN SULFATE 0.1 % EX OINT</t>
  </si>
  <si>
    <t>45802-046-35</t>
  </si>
  <si>
    <t>GENTAMICIN SULFATE 0.3 % OP OINT</t>
  </si>
  <si>
    <t>17478-284-35</t>
  </si>
  <si>
    <t>GENTAMICIN SULFATE 0.3 % OP SOLN</t>
  </si>
  <si>
    <t>24208-580-60</t>
  </si>
  <si>
    <t>61314-633-05</t>
  </si>
  <si>
    <t>GENTAMICIN SULFATE 10 MG/ML IJ SOLN</t>
  </si>
  <si>
    <t>63323-173-02</t>
  </si>
  <si>
    <t>GENTAMICIN SULFATE 40 MG/ML IJ SOLN</t>
  </si>
  <si>
    <t>63323-010-02</t>
  </si>
  <si>
    <t>63323-010-20</t>
  </si>
  <si>
    <t>0409-1207-03</t>
  </si>
  <si>
    <t>GENTAMICIN-PREDNISOLONE ACET 0.3-1 % OP SUSP</t>
  </si>
  <si>
    <t>0023-0106-05</t>
  </si>
  <si>
    <t>GLIPIZIDE 10 MG PO TABS</t>
  </si>
  <si>
    <t>50268-362-15</t>
  </si>
  <si>
    <t>GLIPIZIDE 5 MG PO TABS</t>
  </si>
  <si>
    <t>50268-361-15</t>
  </si>
  <si>
    <t>GLIPIZIDE ER 10 MG PO TB24</t>
  </si>
  <si>
    <t>64980-281-01</t>
  </si>
  <si>
    <t>59651-270-01</t>
  </si>
  <si>
    <t>GLIPIZIDE ER 2.5 MG PO TB24</t>
  </si>
  <si>
    <t>60687-480-21</t>
  </si>
  <si>
    <t>GLIPIZIDE ER 5 MG PO TB24</t>
  </si>
  <si>
    <t>68084-111-01</t>
  </si>
  <si>
    <t>GLUCAGON (RDNA) 1 MG IJ KIT</t>
  </si>
  <si>
    <t>0002-8031-01</t>
  </si>
  <si>
    <t xml:space="preserve"> J1610</t>
  </si>
  <si>
    <t>0548-5850-00</t>
  </si>
  <si>
    <t>GLUCAGON HCL (RDNA) 1 MG IJ SOLR</t>
  </si>
  <si>
    <t>0169-7065-15</t>
  </si>
  <si>
    <t>GLUCOSE 4 G PO CHEW</t>
  </si>
  <si>
    <t>87701-42599</t>
  </si>
  <si>
    <t>80681-10000</t>
  </si>
  <si>
    <t>GLUCOSE 40 % PO GEL</t>
  </si>
  <si>
    <t>0574-0069-24</t>
  </si>
  <si>
    <t>12.5 g</t>
  </si>
  <si>
    <t>54758-06289</t>
  </si>
  <si>
    <t>GLYCERIN (LAXATIVE) 2 G RE SUPP</t>
  </si>
  <si>
    <t>0132-0079-24</t>
  </si>
  <si>
    <t>GLYCERIN (LAXATIVE) 2.8 G RE SUPP</t>
  </si>
  <si>
    <t>0132-0190-12</t>
  </si>
  <si>
    <t>GLYCERIN (PEDIATRIC) 1 G RE SUPP</t>
  </si>
  <si>
    <t>58980-409-25</t>
  </si>
  <si>
    <t>GLYCERIN 35 % MT LIQD</t>
  </si>
  <si>
    <t>98669-00201</t>
  </si>
  <si>
    <t>GLYCINE DILUENT PH12 IV SOLN</t>
  </si>
  <si>
    <t>0173-0857-02</t>
  </si>
  <si>
    <t>GLYCINE UROLOGIC 1.5 % IR SOLN</t>
  </si>
  <si>
    <t>0338-0289-47</t>
  </si>
  <si>
    <t>3000 mL</t>
  </si>
  <si>
    <t>GLYCOPYRROLATE 0.2 MG/ML IJ SOLN</t>
  </si>
  <si>
    <t>0143-9682-25</t>
  </si>
  <si>
    <t>0781-3825-96</t>
  </si>
  <si>
    <t>16729-471-08</t>
  </si>
  <si>
    <t>GLYCOPYRROLATE 1 MG PO TABS</t>
  </si>
  <si>
    <t>0904-6709-61</t>
  </si>
  <si>
    <t>GLYCOPYRROLATE 1 MG/5ML IJ SOLN</t>
  </si>
  <si>
    <t>70700-167-25</t>
  </si>
  <si>
    <t>GOSERELIN ACETATE 10.8 MG SC IMPL</t>
  </si>
  <si>
    <t>70720-951-30</t>
  </si>
  <si>
    <t xml:space="preserve"> J9202</t>
  </si>
  <si>
    <t>GOSERELIN ACETATE 3.6 MG SC IMPL</t>
  </si>
  <si>
    <t>70720-950-36</t>
  </si>
  <si>
    <t>GRANISETRON HCL 1 MG PO TABS</t>
  </si>
  <si>
    <t>51991-735-20</t>
  </si>
  <si>
    <t xml:space="preserve"> Q0166</t>
  </si>
  <si>
    <t>GRANISETRON HCL 1 MG/ML IV SOLN</t>
  </si>
  <si>
    <t>63323-318-01</t>
  </si>
  <si>
    <t xml:space="preserve"> J1626</t>
  </si>
  <si>
    <t>0143-9744-10</t>
  </si>
  <si>
    <t>GRISEOFULVIN ULTRAMICROSIZE 250 MG PO TABS</t>
  </si>
  <si>
    <t>0884-0773-04</t>
  </si>
  <si>
    <t>GRX ANALGESIC BALM EX OINT</t>
  </si>
  <si>
    <t>41167-00879</t>
  </si>
  <si>
    <t>99.2 g</t>
  </si>
  <si>
    <t>54162-555-01</t>
  </si>
  <si>
    <t>GUAIFENESIN 100 MG/5ML PO LIQD</t>
  </si>
  <si>
    <t>49781-060-04</t>
  </si>
  <si>
    <t>0121-1488-00</t>
  </si>
  <si>
    <t>0121-1744-00</t>
  </si>
  <si>
    <t>0121-2232-00</t>
  </si>
  <si>
    <t>GUAIFENESIN ER 600 MG PO TB12</t>
  </si>
  <si>
    <t>68084-572-01</t>
  </si>
  <si>
    <t>0904-6718-39</t>
  </si>
  <si>
    <t>GUANFACINE HCL 2 MG PO TABS</t>
  </si>
  <si>
    <t>50268-374-15</t>
  </si>
  <si>
    <t>GUANFACINE HCL ER 1 MG PO TB24</t>
  </si>
  <si>
    <t>0228-2850-11</t>
  </si>
  <si>
    <t>60505-3927-1</t>
  </si>
  <si>
    <t>GUANFACINE HCL ER 2 MG PO TB24</t>
  </si>
  <si>
    <t>0228-2851-11</t>
  </si>
  <si>
    <t>GUANFACINE HCL ER 3 MG PO TB24</t>
  </si>
  <si>
    <t>0228-2853-11</t>
  </si>
  <si>
    <t>HAEMOPHILUS B POLYSAC CONJ VAC 10 MCG IJ SOLR</t>
  </si>
  <si>
    <t>58160-818-11</t>
  </si>
  <si>
    <t xml:space="preserve"> 90648</t>
  </si>
  <si>
    <t>HAEMOPHILUS B POLYSAC CONJ VAC 7.5 MCG/0.5 ML IM SUSP</t>
  </si>
  <si>
    <t>0006-4897-00</t>
  </si>
  <si>
    <t xml:space="preserve"> 90647</t>
  </si>
  <si>
    <t>HAEMOPHILUS B POLYSAC CONJ VAC IM SOLR</t>
  </si>
  <si>
    <t>49281-545-03</t>
  </si>
  <si>
    <t>HALOPERIDOL 0.5 MG PO TABS</t>
  </si>
  <si>
    <t>51079-733-20</t>
  </si>
  <si>
    <t>HALOPERIDOL 1 MG PO TABS</t>
  </si>
  <si>
    <t>51079-734-01</t>
  </si>
  <si>
    <t>HALOPERIDOL 10 MG PO TABS</t>
  </si>
  <si>
    <t>68084-249-01</t>
  </si>
  <si>
    <t>HALOPERIDOL 2 MG PO TABS</t>
  </si>
  <si>
    <t>51079-735-20</t>
  </si>
  <si>
    <t>HALOPERIDOL 5 MG PO TABS</t>
  </si>
  <si>
    <t>60687-161-01</t>
  </si>
  <si>
    <t>HALOPERIDOL DECANOATE 100 MG/ML IM SOLN</t>
  </si>
  <si>
    <t>71288-503-02</t>
  </si>
  <si>
    <t xml:space="preserve"> J1631</t>
  </si>
  <si>
    <t>HALOPERIDOL DECANOATE 50 MG/ML IM SOLN</t>
  </si>
  <si>
    <t>10147-0921-3</t>
  </si>
  <si>
    <t>HALOPERIDOL LACTATE 2 MG/ML PO CONC</t>
  </si>
  <si>
    <t>0121-0581-04</t>
  </si>
  <si>
    <t>54838-501-40</t>
  </si>
  <si>
    <t>HALOPERIDOL LACTATE 5 MG/ML IJ SOLN</t>
  </si>
  <si>
    <t>63323-474-01</t>
  </si>
  <si>
    <t xml:space="preserve"> J1630</t>
  </si>
  <si>
    <t>67457-426-12</t>
  </si>
  <si>
    <t>HEPARIN (PORCINE) IN NACL 1000-0.9 UT/500ML-% IV SOLN</t>
  </si>
  <si>
    <t>0338-0431-03</t>
  </si>
  <si>
    <t xml:space="preserve"> J1644</t>
  </si>
  <si>
    <t>HEPARIN (PORCINE) IN NACL 2000-0.9 UNIT/L-% IV SOLN</t>
  </si>
  <si>
    <t>0409-7620-59</t>
  </si>
  <si>
    <t>HEPARIN (PORCINE) IN NACL 2500-0.9 UT/500ML-% IV SOLN</t>
  </si>
  <si>
    <t>72196-8100-1</t>
  </si>
  <si>
    <t>HEPARIN (PORCINE) IN NACL 25000-0.45 UT/250ML-% IV SOLN</t>
  </si>
  <si>
    <t>0409-7650-62</t>
  </si>
  <si>
    <t>63323-517-74</t>
  </si>
  <si>
    <t>HEPARIN (PORCINE) IN NACL 5000-0.9 UNIT/L-% IV SOLN</t>
  </si>
  <si>
    <t>70092-1282-08</t>
  </si>
  <si>
    <t>HEPARIN (PORCINE) IN NACL 5000-0.9 UT/500ML-% IV SOLN</t>
  </si>
  <si>
    <t>72196-7023-1</t>
  </si>
  <si>
    <t>HEPARIN 25,000 UNITS/250 ML D5W RTU</t>
  </si>
  <si>
    <t>63323-523-74</t>
  </si>
  <si>
    <t>HEPARIN NA (PORK) LOCK FLSH PF 1 UNIT/ML IV SOLN</t>
  </si>
  <si>
    <t>64253-444-25</t>
  </si>
  <si>
    <t xml:space="preserve"> J1642</t>
  </si>
  <si>
    <t>HEPARIN SODIUM (PORCINE) 1000 UNIT/ML IJ SOLN</t>
  </si>
  <si>
    <t>63323-276-02</t>
  </si>
  <si>
    <t>63323-540-01</t>
  </si>
  <si>
    <t>0409-2720-01</t>
  </si>
  <si>
    <t>0409-2720-02</t>
  </si>
  <si>
    <t>0409-2720-03</t>
  </si>
  <si>
    <t>63323-540-15</t>
  </si>
  <si>
    <t>HEPARIN SODIUM (PORCINE) 5000 UNIT/ML IJ SOLN</t>
  </si>
  <si>
    <t>0409-2723-01</t>
  </si>
  <si>
    <t>71288-403-02</t>
  </si>
  <si>
    <t>HEPATAMINE 8 % IV SOLN</t>
  </si>
  <si>
    <t>0264-9371-55</t>
  </si>
  <si>
    <t>HEPATITIS A VACCINE 1440 EL U/ML IM SUSP</t>
  </si>
  <si>
    <t>58160-826-11</t>
  </si>
  <si>
    <t xml:space="preserve"> 90632</t>
  </si>
  <si>
    <t>58160-826-52</t>
  </si>
  <si>
    <t>HEPATITIS A VACCINE 720 EL U/0.5ML IM SUSP</t>
  </si>
  <si>
    <t>58160-825-52</t>
  </si>
  <si>
    <t xml:space="preserve"> 90633</t>
  </si>
  <si>
    <t>HEPATITIS A-HEP B RECOMB VAC 720-20 ELU-MCG/ML IM SUSY</t>
  </si>
  <si>
    <t>58160-815-52</t>
  </si>
  <si>
    <t xml:space="preserve"> 90636</t>
  </si>
  <si>
    <t>HEPATITIS B IMMUNE GLOBULIN 312 UNIT/ML IJ SOLN</t>
  </si>
  <si>
    <t>70257-051-51</t>
  </si>
  <si>
    <t xml:space="preserve"> J1573</t>
  </si>
  <si>
    <t>HEPATITIS B VAC RECOMB ADJ 20 MCG/0.5ML IM SOLN</t>
  </si>
  <si>
    <t>43528-002-05</t>
  </si>
  <si>
    <t xml:space="preserve"> 90739</t>
  </si>
  <si>
    <t>HEPATITIS B VAC RECOMB ADJ 20 MCG/0.5ML IM SOSY</t>
  </si>
  <si>
    <t>43528-003-05</t>
  </si>
  <si>
    <t>HEPATITIS B VAC RECOMBINANT 10 MCG/0.5ML IJ SUSY</t>
  </si>
  <si>
    <t>58160-820-52</t>
  </si>
  <si>
    <t xml:space="preserve"> 90744</t>
  </si>
  <si>
    <t>HEPATITIS B VAC RECOMBINANT 20 MCG/ML IJ SUSP</t>
  </si>
  <si>
    <t>58160-821-11</t>
  </si>
  <si>
    <t xml:space="preserve"> 90747</t>
  </si>
  <si>
    <t>HEPATITIS B VAC RECOMBINANT 20 MCG/ML IJ SUSY</t>
  </si>
  <si>
    <t>58160-821-52</t>
  </si>
  <si>
    <t>HETASTARCH-NACL 6-0.9 % IV SOLN</t>
  </si>
  <si>
    <t>0264-1965-10</t>
  </si>
  <si>
    <t>0409-7248-03</t>
  </si>
  <si>
    <t>HEXAMINOLEVULINATE HCL 100 MG IS SOLR</t>
  </si>
  <si>
    <t>10511-3001-2</t>
  </si>
  <si>
    <t xml:space="preserve"> C9275</t>
  </si>
  <si>
    <t>HISTOACRYL EX LIQD</t>
  </si>
  <si>
    <t>46963-79095</t>
  </si>
  <si>
    <t>HOMATROPINE HBR 5 % OP SOLN</t>
  </si>
  <si>
    <t>59390-192-05</t>
  </si>
  <si>
    <t>HPV 9-VALENT RECOMB VACCINE IM SUSY</t>
  </si>
  <si>
    <t>0006-4121-02</t>
  </si>
  <si>
    <t xml:space="preserve"> 90651</t>
  </si>
  <si>
    <t>HYALURONAN 30 MG/2ML IX SOSY</t>
  </si>
  <si>
    <t>59676-360-01</t>
  </si>
  <si>
    <t xml:space="preserve"> J7324</t>
  </si>
  <si>
    <t>HYALURONIDASE HUMAN 150 UNIT/ML IJ SOLN</t>
  </si>
  <si>
    <t>18657-117-04</t>
  </si>
  <si>
    <t xml:space="preserve"> J3473</t>
  </si>
  <si>
    <t>HYALURONIDASE OVINE 200 UNIT/ML IJ SOLN</t>
  </si>
  <si>
    <t>24208-002-02</t>
  </si>
  <si>
    <t xml:space="preserve"> J3471</t>
  </si>
  <si>
    <t>1.2 mL</t>
  </si>
  <si>
    <t>HYDRALAZINE HCL 10 MG PO TABS</t>
  </si>
  <si>
    <t>51079-074-20</t>
  </si>
  <si>
    <t>HYDRALAZINE HCL 100 MG PO TABS</t>
  </si>
  <si>
    <t>0904-6443-61</t>
  </si>
  <si>
    <t>HYDRALAZINE HCL 20 MG/ML IJ SOLN</t>
  </si>
  <si>
    <t>0641-6231-25</t>
  </si>
  <si>
    <t xml:space="preserve"> J0360</t>
  </si>
  <si>
    <t>HYDRALAZINE HCL 25 MG PO TABS</t>
  </si>
  <si>
    <t>0904-6441-61</t>
  </si>
  <si>
    <t>HYDRALAZINE HCL 50 MG PO TABS</t>
  </si>
  <si>
    <t>62584-734-01</t>
  </si>
  <si>
    <t>HYDROCHLOROTHIAZIDE 12.5 MG PO CAPS</t>
  </si>
  <si>
    <t>29300-130-01</t>
  </si>
  <si>
    <t>HYDROCHLOROTHIAZIDE 25 MG PO TABS</t>
  </si>
  <si>
    <t>60687-593-01</t>
  </si>
  <si>
    <t>HYDROCHLOROTHIAZIDE 50 MG PO TABS</t>
  </si>
  <si>
    <t>0172-2089-60</t>
  </si>
  <si>
    <t>HYDROCODONE BIT-HOMATROP MBR 5-1.5 MG/5ML PO SOLN</t>
  </si>
  <si>
    <t>0121-4811-40</t>
  </si>
  <si>
    <t>HYDROCODONE-ACETAMINOPHEN 10-325 MG PO TABS</t>
  </si>
  <si>
    <t>60687-418-01</t>
  </si>
  <si>
    <t>HYDROCODONE-ACETAMINOPHEN 5-325 MG PO TABS</t>
  </si>
  <si>
    <t>68084-895-01</t>
  </si>
  <si>
    <t>HYDROCORTISONE 0.5 % EX CREA</t>
  </si>
  <si>
    <t>24385-190-03</t>
  </si>
  <si>
    <t>HYDROCORTISONE 1 % EX CREA</t>
  </si>
  <si>
    <t>51672-2013-1</t>
  </si>
  <si>
    <t>HYDROCORTISONE 1 % EX OINT</t>
  </si>
  <si>
    <t>45802-276-03</t>
  </si>
  <si>
    <t>HYDROCORTISONE 10 MG PO TABS</t>
  </si>
  <si>
    <t>59762-0074-1</t>
  </si>
  <si>
    <t>60687-582-11</t>
  </si>
  <si>
    <t>HYDROCORTISONE 100 MG/60ML RE ENEM</t>
  </si>
  <si>
    <t>62559-138-07</t>
  </si>
  <si>
    <t>HYDROCORTISONE 2.5 % EX CREA</t>
  </si>
  <si>
    <t>51672-3003-2</t>
  </si>
  <si>
    <t>28.35 g</t>
  </si>
  <si>
    <t>HYDROCORTISONE 2.5 % EX OINT</t>
  </si>
  <si>
    <t>45802-014-02</t>
  </si>
  <si>
    <t>20 g</t>
  </si>
  <si>
    <t>HYDROCORTISONE 5 MG PO TABS</t>
  </si>
  <si>
    <t>0115-1696-06</t>
  </si>
  <si>
    <t>HYDROCORTISONE ACETATE 25 MG RE SUPP</t>
  </si>
  <si>
    <t>0713-0503-24</t>
  </si>
  <si>
    <t>HYDROCORTISONE SOD SUC (PF) 100 MG IJ SOLR</t>
  </si>
  <si>
    <t>0009-0825-01</t>
  </si>
  <si>
    <t xml:space="preserve"> J1720</t>
  </si>
  <si>
    <t>0009-0011-03</t>
  </si>
  <si>
    <t>0009-0011-04</t>
  </si>
  <si>
    <t>HYDROCORTISONE SOD SUC (PF) 1000 MG IJ SOLR</t>
  </si>
  <si>
    <t>0009-0005-01</t>
  </si>
  <si>
    <t>HYDROCORTISONE SOD SUC (PF) 250 MG IJ SOLR</t>
  </si>
  <si>
    <t>0009-0013-05</t>
  </si>
  <si>
    <t>HYDROCORTISONE SOD SUC (PF) 500 MG IJ SOLR</t>
  </si>
  <si>
    <t>0009-0016-12</t>
  </si>
  <si>
    <t>HYDROMORPHONE 50 MG/50 ML PCA SYRINGE (503B)</t>
  </si>
  <si>
    <t>70092-9118-50</t>
  </si>
  <si>
    <t>HYDROMORPHONE HCL 1 MG/ML IJ SOLN</t>
  </si>
  <si>
    <t>0409-1283-31</t>
  </si>
  <si>
    <t xml:space="preserve"> J1170</t>
  </si>
  <si>
    <t>HYDROMORPHONE HCL 2 MG PO TABS</t>
  </si>
  <si>
    <t>42858-301-25</t>
  </si>
  <si>
    <t>60687-579-01</t>
  </si>
  <si>
    <t>HYDROMORPHONE HCL 2 MG/ML IJ SOLN</t>
  </si>
  <si>
    <t>0641-2341-41</t>
  </si>
  <si>
    <t>0409-1312-30</t>
  </si>
  <si>
    <t>0409-3356-01</t>
  </si>
  <si>
    <t>0409-3365-10</t>
  </si>
  <si>
    <t>HYDROMORPHONE HCL 3 MG RE SUPP</t>
  </si>
  <si>
    <t>0574-7224-06</t>
  </si>
  <si>
    <t>HYDROMORPHONE HCL 4 MG PO TABS</t>
  </si>
  <si>
    <t>42858-302-25</t>
  </si>
  <si>
    <t>60687-590-01</t>
  </si>
  <si>
    <t>HYDROMORPHONE HCL 4 MG/ML IJ SOLN</t>
  </si>
  <si>
    <t>0409-1304-31</t>
  </si>
  <si>
    <t>HYDROMORPHONE HCL PF 10 MG/ML IJ SOLN</t>
  </si>
  <si>
    <t>0409-2634-01</t>
  </si>
  <si>
    <t>17478-540-50</t>
  </si>
  <si>
    <t>HYDROMORPHONE HCL PF 50 MG/5ML IJ SOLN</t>
  </si>
  <si>
    <t>17478-540-05</t>
  </si>
  <si>
    <t>0703-0113-03</t>
  </si>
  <si>
    <t>63323-851-15</t>
  </si>
  <si>
    <t>HYDROMORPHONE HCL-NACL 10-0.9 MG/50ML-% IV SOSY</t>
  </si>
  <si>
    <t>70092-1114-50</t>
  </si>
  <si>
    <t>HYDROXOCOBALAMIN 5 G IV SOLR</t>
  </si>
  <si>
    <t>50633-310-11</t>
  </si>
  <si>
    <t>HYDROXOCOBALAMIN ACETATE 1000 MCG/ML IM SOLN</t>
  </si>
  <si>
    <t>0591-2888-30</t>
  </si>
  <si>
    <t>HYDROXYCHLOROQUINE SULFATE 200 MG PO TABS</t>
  </si>
  <si>
    <t>68084-269-01</t>
  </si>
  <si>
    <t>50268-412-15</t>
  </si>
  <si>
    <t>HYDROXYPROGESTERONE CAPROATE 250 MG/ML IM OIL</t>
  </si>
  <si>
    <t>71225-105-01</t>
  </si>
  <si>
    <t xml:space="preserve"> J1729</t>
  </si>
  <si>
    <t>HYDROXYUREA 500 MG PO CAPS</t>
  </si>
  <si>
    <t>68084-284-01</t>
  </si>
  <si>
    <t>HYDROXYZINE HCL 10 MG PO TABS</t>
  </si>
  <si>
    <t>60687-664-01</t>
  </si>
  <si>
    <t>HYDROXYZINE HCL 10 MG/5ML PO SYRP</t>
  </si>
  <si>
    <t>60432-150-16</t>
  </si>
  <si>
    <t>54838-502-80</t>
  </si>
  <si>
    <t>HYDROXYZINE HCL 25 MG PO TABS</t>
  </si>
  <si>
    <t>63739-486-10</t>
  </si>
  <si>
    <t>0904-6617-61</t>
  </si>
  <si>
    <t>HYDROXYZINE HCL 25 MG/ML IM SOLN</t>
  </si>
  <si>
    <t>0517-4201-25</t>
  </si>
  <si>
    <t xml:space="preserve"> J3410</t>
  </si>
  <si>
    <t>HYDROXYZINE HCL 50 MG PO TABS</t>
  </si>
  <si>
    <t>60687-686-01</t>
  </si>
  <si>
    <t>HYDROXYZINE HCL 50 MG/ML IM SOLN</t>
  </si>
  <si>
    <t>0517-5601-25</t>
  </si>
  <si>
    <t>HYLAN 16 MG/2ML IX SOSY</t>
  </si>
  <si>
    <t>58468-0090-1</t>
  </si>
  <si>
    <t xml:space="preserve"> J7325</t>
  </si>
  <si>
    <t>HYLAN 48 MG/6ML IX SOSY</t>
  </si>
  <si>
    <t>58468-0090-3</t>
  </si>
  <si>
    <t>HYOSCYAMINE SULFATE 0.125 MG PO TABS</t>
  </si>
  <si>
    <t>42192-340-01</t>
  </si>
  <si>
    <t>HYOSCYAMINE SULFATE ER 0.375 MG PO TB12</t>
  </si>
  <si>
    <t>47781-014-01</t>
  </si>
  <si>
    <t>HYPROMELLOSE 0.3 % OP GEL</t>
  </si>
  <si>
    <t>0065-0474-01</t>
  </si>
  <si>
    <t>0065-8064-01</t>
  </si>
  <si>
    <t>HYPROMELLOSE 2 % IO SOLN</t>
  </si>
  <si>
    <t>57770-055-00</t>
  </si>
  <si>
    <t>HYPROMELLOSE 2.5 % OP SOLN</t>
  </si>
  <si>
    <t>17478-064-12</t>
  </si>
  <si>
    <t>IBANDRONATE SODIUM 150 MG PO TABS</t>
  </si>
  <si>
    <t>55111-575-03</t>
  </si>
  <si>
    <t>IBANDRONATE SODIUM 3 MG/3ML IV SOLN</t>
  </si>
  <si>
    <t>25021-827-61</t>
  </si>
  <si>
    <t xml:space="preserve"> J1740</t>
  </si>
  <si>
    <t>IBUPROFEN 100 MG/5ML PO SUSP</t>
  </si>
  <si>
    <t>45802-952-26</t>
  </si>
  <si>
    <t>IBUPROFEN 200 MG PO TABS</t>
  </si>
  <si>
    <t>0904-7914-61</t>
  </si>
  <si>
    <t>IBUPROFEN 400 MG PO TABS</t>
  </si>
  <si>
    <t>0904-5853-61</t>
  </si>
  <si>
    <t>60687-446-01</t>
  </si>
  <si>
    <t>IBUPROFEN 600 MG PO TABS</t>
  </si>
  <si>
    <t>0904-5854-61</t>
  </si>
  <si>
    <t>60687-457-01</t>
  </si>
  <si>
    <t>IBUPROFEN 800 MG PO TABS</t>
  </si>
  <si>
    <t>0904-5855-61</t>
  </si>
  <si>
    <t>IBUPROFEN 800 MG/8ML IV SOLN</t>
  </si>
  <si>
    <t>66220-287-08</t>
  </si>
  <si>
    <t xml:space="preserve"> J1741</t>
  </si>
  <si>
    <t>8 mL</t>
  </si>
  <si>
    <t>IDARUBICIN HCL 10 MG/10ML IV SOLN</t>
  </si>
  <si>
    <t>0143-9218-01</t>
  </si>
  <si>
    <t xml:space="preserve"> J9211</t>
  </si>
  <si>
    <t>IDARUBICIN HCL 20 MG/20ML IV SOLN</t>
  </si>
  <si>
    <t>0013-2596-91</t>
  </si>
  <si>
    <t>0703-4156-11</t>
  </si>
  <si>
    <t>IDARUBICIN HCL 5 MG/5ML IV SOLN</t>
  </si>
  <si>
    <t>0013-2576-91</t>
  </si>
  <si>
    <t>IDARUCIZUMAB 2.5 GM/50ML IV SOLN</t>
  </si>
  <si>
    <t>0597-0197-05</t>
  </si>
  <si>
    <t>IFOSFAMIDE 1 G IV SOLR</t>
  </si>
  <si>
    <t>63323-142-10</t>
  </si>
  <si>
    <t xml:space="preserve"> J9208</t>
  </si>
  <si>
    <t>10019-925-01</t>
  </si>
  <si>
    <t>IFOSFAMIDE 3 G IV SOLR</t>
  </si>
  <si>
    <t>10019-926-02</t>
  </si>
  <si>
    <t>IFOSFAMIDE 3 GM/60ML IV SOLN</t>
  </si>
  <si>
    <t>0703-3429-11</t>
  </si>
  <si>
    <t>ILOPROST 10 MCG/ML IN SOLN</t>
  </si>
  <si>
    <t>66215-302-00</t>
  </si>
  <si>
    <t xml:space="preserve"> Q4074</t>
  </si>
  <si>
    <t>66215-302-30</t>
  </si>
  <si>
    <t>ILOPROST 20 MCG/ML IN SOLN</t>
  </si>
  <si>
    <t>66215-303-30</t>
  </si>
  <si>
    <t>IMATINIB MESYLATE 100 MG PO TABS</t>
  </si>
  <si>
    <t>60687-192-21</t>
  </si>
  <si>
    <t>IMATINIB MESYLATE 400 MG PO TABS</t>
  </si>
  <si>
    <t>43598-345-30</t>
  </si>
  <si>
    <t>IMIPENEM-CILASTATIN 500 MG IV SOLR</t>
  </si>
  <si>
    <t>63323-322-25</t>
  </si>
  <si>
    <t xml:space="preserve"> J0743</t>
  </si>
  <si>
    <t>IMIPRAMINE HCL 50 MG PO TABS</t>
  </si>
  <si>
    <t>0781-1766-13</t>
  </si>
  <si>
    <t>IMIQUIMOD 5 % EX CREA</t>
  </si>
  <si>
    <t>45802-368-62</t>
  </si>
  <si>
    <t>IMMUNE GLOBULIN (HUMAN) 10 G IV SOLR (GAMMAGARD S/D)</t>
  </si>
  <si>
    <t>0944-2658-04</t>
  </si>
  <si>
    <t xml:space="preserve"> J1566</t>
  </si>
  <si>
    <t>IMMUNE GLOBULIN (HUMAN) 10 GM/100ML IJ SOLN (GAMUNEX-C)</t>
  </si>
  <si>
    <t>13533-800-71</t>
  </si>
  <si>
    <t xml:space="preserve"> J1561</t>
  </si>
  <si>
    <t>IMMUNE GLOBULIN (HUMAN) 10 GM/100ML IV SOLN (PRIVIGEN)</t>
  </si>
  <si>
    <t>44206-437-10</t>
  </si>
  <si>
    <t xml:space="preserve"> J1459</t>
  </si>
  <si>
    <t>IMMUNE GLOBULIN (HUMAN) 20 GM/200ML IJ SOLN (GAMUNEX-C)</t>
  </si>
  <si>
    <t>13533-800-24</t>
  </si>
  <si>
    <t>IMMUNE GLOBULIN (HUMAN) 20 GM/200ML IV SOLN (PRIVIGEN)</t>
  </si>
  <si>
    <t>44206-438-20</t>
  </si>
  <si>
    <t>IMMUNE GLOBULIN (HUMAN) 40 GM/400ML IJ SOLN (GAMUNEX-C)</t>
  </si>
  <si>
    <t>13533-800-40</t>
  </si>
  <si>
    <t>400 mL</t>
  </si>
  <si>
    <t>IMMUNE GLOBULIN (HUMAN) 40 GM/400ML IV SOLN (PRIVIGEN)</t>
  </si>
  <si>
    <t>44206-439-40</t>
  </si>
  <si>
    <t>IMMUNE GLOBULIN (HUMAN) 5 G IV SOLR (GAMMAGARD S/D)</t>
  </si>
  <si>
    <t>0944-2656-03</t>
  </si>
  <si>
    <t>IMMUNE GLOBULIN (HUMAN) 5 GM/50ML IJ SOLN (GAMUNEX-C)</t>
  </si>
  <si>
    <t>13533-800-20</t>
  </si>
  <si>
    <t>IMMUNE GLOBULIN (HUMAN) 5 GM/50ML IV SOLN (PRIVIGEN)</t>
  </si>
  <si>
    <t>44206-436-05</t>
  </si>
  <si>
    <t>IMMUNE GLOBULIN (HUMAN) 6 G IV SOLR</t>
  </si>
  <si>
    <t>44206-417-06</t>
  </si>
  <si>
    <t>IMMUNE GLOBULIN (HUMAN) IM INJ (GAMASTAN)</t>
  </si>
  <si>
    <t>13533-335-04</t>
  </si>
  <si>
    <t xml:space="preserve"> J1460</t>
  </si>
  <si>
    <t>INCOBOTULINUMTOXINA 100 UNITS IM SOLR</t>
  </si>
  <si>
    <t>0259-1610-01</t>
  </si>
  <si>
    <t xml:space="preserve"> J0588</t>
  </si>
  <si>
    <t>INCOBOTULINUMTOXINA 50 UNITS IM SOLR</t>
  </si>
  <si>
    <t>0259-1605-01</t>
  </si>
  <si>
    <t>INDIGOTINDISULFONATE SODIUM 8 MG/ML IJ SOLN</t>
  </si>
  <si>
    <t>0517-0375-05</t>
  </si>
  <si>
    <t>INDIGOTINDISULFONATE SODIUM 8 MG/ML IV SOLN</t>
  </si>
  <si>
    <t>81284-315-05</t>
  </si>
  <si>
    <t>INDOCYANINE GREEN 25 MG IV SOLR</t>
  </si>
  <si>
    <t>70100-424-02</t>
  </si>
  <si>
    <t>INDOMETHACIN 25 MG PO CAPS</t>
  </si>
  <si>
    <t>50268-430-15</t>
  </si>
  <si>
    <t>INDOMETHACIN 25 MG/5ML PO SUSP</t>
  </si>
  <si>
    <t>69344-101-01</t>
  </si>
  <si>
    <t>INDOMETHACIN 50 MG PO CAPS</t>
  </si>
  <si>
    <t>50268-431-15</t>
  </si>
  <si>
    <t>INDOMETHACIN 50 MG RE SUPP</t>
  </si>
  <si>
    <t>69344-102-33</t>
  </si>
  <si>
    <t>INDOMETHACIN SODIUM 1 MG IV SOLR</t>
  </si>
  <si>
    <t>63323-659-03</t>
  </si>
  <si>
    <t>INFLIXIMAB 100 MG IV SOLR</t>
  </si>
  <si>
    <t>57894-030-01</t>
  </si>
  <si>
    <t xml:space="preserve"> J1745</t>
  </si>
  <si>
    <t>INFLIXIMAB-ABDA 100 MG IV SOLR</t>
  </si>
  <si>
    <t>78206-162-01</t>
  </si>
  <si>
    <t xml:space="preserve"> Q5102</t>
  </si>
  <si>
    <t>INFLUENZA VAC HIGH-DOSE QUAD 0.7 ML IM SUSY</t>
  </si>
  <si>
    <t>49281-122-65</t>
  </si>
  <si>
    <t xml:space="preserve"> 90662</t>
  </si>
  <si>
    <t>0.7 mL</t>
  </si>
  <si>
    <t>INFUVITE ADULT IV INJ</t>
  </si>
  <si>
    <t>54643-5649-1</t>
  </si>
  <si>
    <t>54643-5650-2</t>
  </si>
  <si>
    <t>INFUVITE PEDIATRIC IV SOLN</t>
  </si>
  <si>
    <t>54643-5647-0</t>
  </si>
  <si>
    <t>INSULIN ASPART 100 UNIT/ML IJ SOLN</t>
  </si>
  <si>
    <t>0169-7501-11</t>
  </si>
  <si>
    <t xml:space="preserve"> J1815</t>
  </si>
  <si>
    <t>INSULIN ASPART 100 UNIT/ML SC SOPN</t>
  </si>
  <si>
    <t>0169-6339-10</t>
  </si>
  <si>
    <t xml:space="preserve"> J1817</t>
  </si>
  <si>
    <t>INSULIN DETEMIR 100 UNIT/ML SC SOLN</t>
  </si>
  <si>
    <t>0169-3687-12</t>
  </si>
  <si>
    <t>INSULIN GLARGINE 100 UNIT/ML SC SOLN</t>
  </si>
  <si>
    <t>0088-2220-33</t>
  </si>
  <si>
    <t>INSULIN GLARGINE 100 UNIT/ML SC SOPN</t>
  </si>
  <si>
    <t>0088-2219-05</t>
  </si>
  <si>
    <t>INSULIN GLULISINE 100 UNIT/ML IJ SOLN</t>
  </si>
  <si>
    <t>0088-2500-33</t>
  </si>
  <si>
    <t>INSULIN LISPRO (0.5 UNIT DIAL) 100 UNIT/ML SC SOPN</t>
  </si>
  <si>
    <t>0002-7714-59</t>
  </si>
  <si>
    <t>INSULIN NPH (HUMAN) (ISOPHANE) 100 UNIT/ML SC SUSP</t>
  </si>
  <si>
    <t>0002-8315-01</t>
  </si>
  <si>
    <t>INSULIN NPH ISOPHANE &amp; REGULAR (70-30) 100 UNIT/ML SC SUSP</t>
  </si>
  <si>
    <t>0002-8715-01</t>
  </si>
  <si>
    <t>0002-8715-17</t>
  </si>
  <si>
    <t>INSULIN REGULAR HUMAN (CONC) 500 UNIT/ML SC SOLN</t>
  </si>
  <si>
    <t>0002-8501-01</t>
  </si>
  <si>
    <t>INSULIN REGULAR HUMAN 100 UNIT/ML IJ SOLN</t>
  </si>
  <si>
    <t>0002-8215-01</t>
  </si>
  <si>
    <t>0002-8215-17</t>
  </si>
  <si>
    <t>INTERFERON BETA-1A 22 MCG/0.5ML SC SOSY</t>
  </si>
  <si>
    <t>44087-0022-3</t>
  </si>
  <si>
    <t xml:space="preserve"> Q3028</t>
  </si>
  <si>
    <t>INTERFERON BETA-1A 30 MCG/0.5ML IM AJKT</t>
  </si>
  <si>
    <t>59627-333-04</t>
  </si>
  <si>
    <t xml:space="preserve"> Q3027</t>
  </si>
  <si>
    <t>INTERFERON BETA-1A 30 MCG/0.5ML IM PSKT</t>
  </si>
  <si>
    <t>59627-222-05</t>
  </si>
  <si>
    <t>INTERFERON BETA-1A 44 MCG/0.5ML SC SOSY</t>
  </si>
  <si>
    <t>44087-0044-3</t>
  </si>
  <si>
    <t>INTERFERON BETA-1A 6X8.8 &amp; 6X22 MCG SC SOSY</t>
  </si>
  <si>
    <t>44087-8822-1</t>
  </si>
  <si>
    <t>4.2 mL</t>
  </si>
  <si>
    <t>IODINE STRONG 5 % PO SOLN</t>
  </si>
  <si>
    <t>48433-230-15</t>
  </si>
  <si>
    <t>14 mL</t>
  </si>
  <si>
    <t>IODIXANOL 270 MG/ML IV SOLN</t>
  </si>
  <si>
    <t>0407-2222-02</t>
  </si>
  <si>
    <t xml:space="preserve"> Q9966</t>
  </si>
  <si>
    <t>0407-2222-16</t>
  </si>
  <si>
    <t>IODIXANOL 320 MG/ML IV SOLN</t>
  </si>
  <si>
    <t>0407-2223-16</t>
  </si>
  <si>
    <t xml:space="preserve"> Q9967</t>
  </si>
  <si>
    <t>0407-2223-17</t>
  </si>
  <si>
    <t>0407-2223-21</t>
  </si>
  <si>
    <t>65219-383-10</t>
  </si>
  <si>
    <t>65219-383-70</t>
  </si>
  <si>
    <t>IOHEXOL 180 MG/ML IJ SOLN</t>
  </si>
  <si>
    <t>0407-1411-20</t>
  </si>
  <si>
    <t xml:space="preserve"> Q9965</t>
  </si>
  <si>
    <t>IOHEXOL 240 MG/ML IJ SOLN</t>
  </si>
  <si>
    <t>0407-1412-10</t>
  </si>
  <si>
    <t>0407-1412-20</t>
  </si>
  <si>
    <t>0407-1412-30</t>
  </si>
  <si>
    <t>0407-1412-34</t>
  </si>
  <si>
    <t>IOHEXOL 300 MG/ML IJ SOLN</t>
  </si>
  <si>
    <t>0407-1413-10</t>
  </si>
  <si>
    <t>0407-1413-61</t>
  </si>
  <si>
    <t>0407-1413-63</t>
  </si>
  <si>
    <t>0407-1413-59</t>
  </si>
  <si>
    <t>IOHEXOL 350 MG/ML IV SOLN</t>
  </si>
  <si>
    <t>0407-1414-76</t>
  </si>
  <si>
    <t>125 mL</t>
  </si>
  <si>
    <t>0407-1414-89</t>
  </si>
  <si>
    <t>0407-1414-90</t>
  </si>
  <si>
    <t>0407-1414-91</t>
  </si>
  <si>
    <t>0407-1414-93</t>
  </si>
  <si>
    <t>0407-1414-94</t>
  </si>
  <si>
    <t>IOPAMIDOL 76 % IV SOLN</t>
  </si>
  <si>
    <t>0270-1316-04</t>
  </si>
  <si>
    <t>0270-1316-52</t>
  </si>
  <si>
    <t>IOTHALAMATE MEGLUMINE 17.2 % UR SOLN</t>
  </si>
  <si>
    <t>0019-0862-50</t>
  </si>
  <si>
    <t xml:space="preserve"> Q9958</t>
  </si>
  <si>
    <t>IOTHALAMATE MEGLUMINE 60 % IJ SOLN</t>
  </si>
  <si>
    <t>0019-0953-10</t>
  </si>
  <si>
    <t xml:space="preserve"> Q9961</t>
  </si>
  <si>
    <t>0019-0953-23</t>
  </si>
  <si>
    <t>0019-0953-05</t>
  </si>
  <si>
    <t>IPILIMUMAB 200 MG/40ML IV SOLN</t>
  </si>
  <si>
    <t>0003-2328-22</t>
  </si>
  <si>
    <t xml:space="preserve"> J9228</t>
  </si>
  <si>
    <t>40 mL</t>
  </si>
  <si>
    <t>IPILIMUMAB 50 MG/10ML IV SOLN</t>
  </si>
  <si>
    <t>0003-2327-11</t>
  </si>
  <si>
    <t>IPRATROPIUM BROMIDE 0.02 % IN SOLN</t>
  </si>
  <si>
    <t>76204-100-01</t>
  </si>
  <si>
    <t>0378-7970-55</t>
  </si>
  <si>
    <t>60687-394-83</t>
  </si>
  <si>
    <t>IPRATROPIUM BROMIDE 0.03 % NA SOLN</t>
  </si>
  <si>
    <t>24208-398-30</t>
  </si>
  <si>
    <t>IPRATROPIUM BROMIDE 0.06 % NA SOLN</t>
  </si>
  <si>
    <t>0054-0046-41</t>
  </si>
  <si>
    <t>60505-0827-1</t>
  </si>
  <si>
    <t>IPRATROPIUM BROMIDE HFA 17 MCG/ACT IN AERS</t>
  </si>
  <si>
    <t>0597-0087-17</t>
  </si>
  <si>
    <t>12.9 g</t>
  </si>
  <si>
    <t>IPRATROPIUM-ALBUTEROL 0.5-2.5 (3) MG/3ML IN SOLN</t>
  </si>
  <si>
    <t>0487-0201-03</t>
  </si>
  <si>
    <t xml:space="preserve"> J7620</t>
  </si>
  <si>
    <t>76204-600-01</t>
  </si>
  <si>
    <t>76204-600-60</t>
  </si>
  <si>
    <t>60687-405-83</t>
  </si>
  <si>
    <t>IPRATROPIUM-ALBUTEROL 20-100 MCG/ACT IN AERS</t>
  </si>
  <si>
    <t>0597-0024-02</t>
  </si>
  <si>
    <t>4 g</t>
  </si>
  <si>
    <t>IRINOTECAN HCL 100 MG/5ML IV SOLN</t>
  </si>
  <si>
    <t>60505-6128-1</t>
  </si>
  <si>
    <t xml:space="preserve"> J9206</t>
  </si>
  <si>
    <t>IRINOTECAN HCL 40 MG/2ML IV SOLN</t>
  </si>
  <si>
    <t>0143-9702-01</t>
  </si>
  <si>
    <t>IRON DEXTRAN 50 MG/ML IJ SOLN</t>
  </si>
  <si>
    <t>0023-6082-10</t>
  </si>
  <si>
    <t xml:space="preserve"> J1750</t>
  </si>
  <si>
    <t>ISAVUCONAZONIUM SULFATE 186 MG PO CAPS</t>
  </si>
  <si>
    <t>0469-0520-02</t>
  </si>
  <si>
    <t>ISAVUCONAZONIUM SULFATE 372 MG IV SOLR</t>
  </si>
  <si>
    <t>0469-0420-01</t>
  </si>
  <si>
    <t xml:space="preserve"> J1833</t>
  </si>
  <si>
    <t>ISOFLURANE IN SOLN</t>
  </si>
  <si>
    <t>10019-360-40</t>
  </si>
  <si>
    <t>66794-017-25</t>
  </si>
  <si>
    <t>ISONIAZID 100 MG PO TABS</t>
  </si>
  <si>
    <t>0555-0066-02</t>
  </si>
  <si>
    <t>ISONIAZID 300 MG PO TABS</t>
  </si>
  <si>
    <t>51079-083-20</t>
  </si>
  <si>
    <t>60687-553-01</t>
  </si>
  <si>
    <t>ISONIAZID 50 MG/5ML PO SYRP</t>
  </si>
  <si>
    <t>46287-009-01</t>
  </si>
  <si>
    <t>ISOPROTERENOL HCL 0.2 MG/ML IJ SOLN</t>
  </si>
  <si>
    <t>14789-015-05</t>
  </si>
  <si>
    <t>69918-735-10</t>
  </si>
  <si>
    <t>ISOSORBIDE DINITRATE 10 MG PO TABS</t>
  </si>
  <si>
    <t>68084-082-01</t>
  </si>
  <si>
    <t>ISOSORBIDE DINITRATE 20 MG PO TABS</t>
  </si>
  <si>
    <t>68084-083-01</t>
  </si>
  <si>
    <t>0904-6620-61</t>
  </si>
  <si>
    <t>ISOSORBIDE DINITRATE 30 MG PO TABS</t>
  </si>
  <si>
    <t>49884-009-01</t>
  </si>
  <si>
    <t>ISOSORBIDE DINITRATE 40 MG PO TABS</t>
  </si>
  <si>
    <t>0187-0192-01</t>
  </si>
  <si>
    <t>ISOSORBIDE DINITRATE 5 MG PO TABS</t>
  </si>
  <si>
    <t>50268-447-15</t>
  </si>
  <si>
    <t>ISOSORBIDE MONONITRATE ER 120 MG PO TB24</t>
  </si>
  <si>
    <t>0603-4112-21</t>
  </si>
  <si>
    <t>ISOSORBIDE MONONITRATE ER 30 MG PO TB24</t>
  </si>
  <si>
    <t>0904-6449-61</t>
  </si>
  <si>
    <t>ISOSORBIDE MONONITRATE ER 60 MG PO TB24</t>
  </si>
  <si>
    <t>0904-6450-61</t>
  </si>
  <si>
    <t>ISOSULFAN BLUE 1 % SC SOLN</t>
  </si>
  <si>
    <t>67457-220-05</t>
  </si>
  <si>
    <t xml:space="preserve"> Q9968</t>
  </si>
  <si>
    <t>ISOTRETINOIN 10 MG PO CAPS</t>
  </si>
  <si>
    <t>0378-6611-93</t>
  </si>
  <si>
    <t>ISOTRETINOIN 20 MG PO CAPS</t>
  </si>
  <si>
    <t>0555-1055-86</t>
  </si>
  <si>
    <t>0378-6612-93</t>
  </si>
  <si>
    <t>ISOTRETINOIN 30 MG PO CAPS</t>
  </si>
  <si>
    <t>0555-1056-86</t>
  </si>
  <si>
    <t>ISOTRETINOIN 40 MG PO CAPS</t>
  </si>
  <si>
    <t>0378-6614-93</t>
  </si>
  <si>
    <t>IVERMECTIN 3 MG PO TABS</t>
  </si>
  <si>
    <t>42799-806-01</t>
  </si>
  <si>
    <t>IXABEPILONE 15 MG IV SOLR</t>
  </si>
  <si>
    <t>70020-1910-1</t>
  </si>
  <si>
    <t xml:space="preserve"> J9207</t>
  </si>
  <si>
    <t>JAPANESE ENCEPHALITIS VAC INAC IM SUSP</t>
  </si>
  <si>
    <t>42515-002-01</t>
  </si>
  <si>
    <t xml:space="preserve"> 90738</t>
  </si>
  <si>
    <t>K PHOS MONO-SOD PHOS DI &amp; MONO 155-852-130 MG PO TABS</t>
  </si>
  <si>
    <t>39328-107-10</t>
  </si>
  <si>
    <t>KETAMINE HCL 10 MG/ML IJ SOLN</t>
  </si>
  <si>
    <t>42023-113-10</t>
  </si>
  <si>
    <t>KETAMINE HCL 100 MG/ML IJ SOLN</t>
  </si>
  <si>
    <t>0143-9509-10</t>
  </si>
  <si>
    <t>0409-0040-10</t>
  </si>
  <si>
    <t>KETAMINE HCL 50 MG/5ML IJ SOSY</t>
  </si>
  <si>
    <t>69374-982-55</t>
  </si>
  <si>
    <t>KETAMINE HCL 50 MG/ML IJ SOLN</t>
  </si>
  <si>
    <t>42023-114-10</t>
  </si>
  <si>
    <t>KETOCONAZOLE 2 % EX CREA</t>
  </si>
  <si>
    <t>51672-1298-1</t>
  </si>
  <si>
    <t>0168-0099-15</t>
  </si>
  <si>
    <t>0168-0099-60</t>
  </si>
  <si>
    <t>0093-3219-15</t>
  </si>
  <si>
    <t>KETOCONAZOLE 2 % EX SHAM</t>
  </si>
  <si>
    <t>45802-465-64</t>
  </si>
  <si>
    <t>KETOCONAZOLE 200 MG PO TABS</t>
  </si>
  <si>
    <t>51672-4026-1</t>
  </si>
  <si>
    <t>KETOROLAC TROMETHAMINE 0.5 % OP SOLN</t>
  </si>
  <si>
    <t>60505-1003-1</t>
  </si>
  <si>
    <t>61314-126-05</t>
  </si>
  <si>
    <t>KETOROLAC TROMETHAMINE 15 MG/ML IJ SOLN</t>
  </si>
  <si>
    <t>63323-161-01</t>
  </si>
  <si>
    <t xml:space="preserve"> J1885</t>
  </si>
  <si>
    <t>70860-700-02</t>
  </si>
  <si>
    <t>72611-719-25</t>
  </si>
  <si>
    <t>KETOROLAC TROMETHAMINE 30 MG/ML IJ SOLN</t>
  </si>
  <si>
    <t>63323-162-01</t>
  </si>
  <si>
    <t>70860-701-03</t>
  </si>
  <si>
    <t>72266-118-25</t>
  </si>
  <si>
    <t>72611-722-25</t>
  </si>
  <si>
    <t>KETOROLAC TROMETHAMINE 60 MG/2ML IM SOLN</t>
  </si>
  <si>
    <t>72611-725-25</t>
  </si>
  <si>
    <t>L-CITRULLINE POWD</t>
  </si>
  <si>
    <t>38779-1186-8</t>
  </si>
  <si>
    <t>500 g</t>
  </si>
  <si>
    <t>LABETALOL HCL 100 MG PO TABS</t>
  </si>
  <si>
    <t>60687-439-01</t>
  </si>
  <si>
    <t>LABETALOL HCL 200 MG PO TABS</t>
  </si>
  <si>
    <t>60687-450-01</t>
  </si>
  <si>
    <t>0904-7110-61</t>
  </si>
  <si>
    <t>LABETALOL HCL 300 MG PO TABS</t>
  </si>
  <si>
    <t>60687-461-01</t>
  </si>
  <si>
    <t>LABETALOL HCL 5 MG/ML IV SOLN</t>
  </si>
  <si>
    <t>0409-2267-20</t>
  </si>
  <si>
    <t>0143-9622-01</t>
  </si>
  <si>
    <t>47781-586-29</t>
  </si>
  <si>
    <t>47781-586-56</t>
  </si>
  <si>
    <t>72266-102-01</t>
  </si>
  <si>
    <t>72266-103-01</t>
  </si>
  <si>
    <t>36000-322-02</t>
  </si>
  <si>
    <t>LACOSAMIDE 10 MG/ML PO SOLN</t>
  </si>
  <si>
    <t>0131-5410-72</t>
  </si>
  <si>
    <t>66689-108-10</t>
  </si>
  <si>
    <t>LACOSAMIDE 100 MG PO TABS</t>
  </si>
  <si>
    <t>60687-687-57</t>
  </si>
  <si>
    <t>LACOSAMIDE 200 MG PO TABS</t>
  </si>
  <si>
    <t>0131-2480-35</t>
  </si>
  <si>
    <t>LACOSAMIDE 200 MG/20ML IV SOLN</t>
  </si>
  <si>
    <t>65219-204-20</t>
  </si>
  <si>
    <t xml:space="preserve"> C9254</t>
  </si>
  <si>
    <t>LACOSAMIDE 50 MG PO TABS</t>
  </si>
  <si>
    <t>60687-676-57</t>
  </si>
  <si>
    <t>LACTASE 3000 UNITS PO TABS</t>
  </si>
  <si>
    <t>0904-5224-52</t>
  </si>
  <si>
    <t>00450-08002</t>
  </si>
  <si>
    <t>77333-430-50</t>
  </si>
  <si>
    <t>LACTATED RINGERS IV SOLN</t>
  </si>
  <si>
    <t>0338-0117-04</t>
  </si>
  <si>
    <t xml:space="preserve"> J7120</t>
  </si>
  <si>
    <t>LACTIC AC-CITRIC AC-POT BITART 1.8-1-0.4 % VA GEL</t>
  </si>
  <si>
    <t>69751-100-12</t>
  </si>
  <si>
    <t xml:space="preserve"> A4269</t>
  </si>
  <si>
    <t>LACTOBACILLUS RHAMNOSUS (GG) PO CAPS</t>
  </si>
  <si>
    <t>49100-40007</t>
  </si>
  <si>
    <t>LACTULOSE 10 GM/15ML PO SOLN</t>
  </si>
  <si>
    <t>0121-1154-40</t>
  </si>
  <si>
    <t>0121-0873-32</t>
  </si>
  <si>
    <t>946 mL</t>
  </si>
  <si>
    <t>LAMIVUDINE 10 MG/ML PO SOLN</t>
  </si>
  <si>
    <t>54838-566-70</t>
  </si>
  <si>
    <t>LAMIVUDINE 100 MG PO TABS</t>
  </si>
  <si>
    <t>60505-3250-6</t>
  </si>
  <si>
    <t>LAMIVUDINE 150 MG PO TABS</t>
  </si>
  <si>
    <t>60687-720-21</t>
  </si>
  <si>
    <t>LAMIVUDINE 300 MG PO TABS</t>
  </si>
  <si>
    <t>49702-204-13</t>
  </si>
  <si>
    <t>LAMIVUDINE-ZIDOVUDINE 150-300 MG PO TABS</t>
  </si>
  <si>
    <t>31722-506-60</t>
  </si>
  <si>
    <t>LAMOTRIGINE 100 MG PO TABS</t>
  </si>
  <si>
    <t>68084-319-01</t>
  </si>
  <si>
    <t>0904-7008-61</t>
  </si>
  <si>
    <t>LAMOTRIGINE 25 MG PO CHEW</t>
  </si>
  <si>
    <t>16571-786-01</t>
  </si>
  <si>
    <t>LAMOTRIGINE 25 MG PO TABS</t>
  </si>
  <si>
    <t>68084-318-01</t>
  </si>
  <si>
    <t>LAMOTRIGINE 5 MG PO CHEW</t>
  </si>
  <si>
    <t>68462-228-01</t>
  </si>
  <si>
    <t>LAMOTRIGINE ER 100 MG PO TB24</t>
  </si>
  <si>
    <t>68382-981-06</t>
  </si>
  <si>
    <t>LAMOTRIGINE ER 200 MG PO TB24</t>
  </si>
  <si>
    <t>68382-982-06</t>
  </si>
  <si>
    <t>LAMOTRIGINE ER 25 MG PO TB24</t>
  </si>
  <si>
    <t>55111-717-30</t>
  </si>
  <si>
    <t>LAMOTRIGINE ER 250 MG PO TB24</t>
  </si>
  <si>
    <t>68382-983-06</t>
  </si>
  <si>
    <t>LAMOTRIGINE ER 300 MG PO TB24</t>
  </si>
  <si>
    <t>55111-428-30</t>
  </si>
  <si>
    <t>LAMOTRIGINE ER 50 MG PO TB24</t>
  </si>
  <si>
    <t>13668-340-30</t>
  </si>
  <si>
    <t>LANSOPRAZOLE 3 MG/ML PO SUSP</t>
  </si>
  <si>
    <t>65628-080-03</t>
  </si>
  <si>
    <t>90 mL</t>
  </si>
  <si>
    <t>LATANOPROST 0.005 % OP SOLN</t>
  </si>
  <si>
    <t>61314-547-01</t>
  </si>
  <si>
    <t>70069-421-01</t>
  </si>
  <si>
    <t>LETERMOVIR 240 MG PO TABS</t>
  </si>
  <si>
    <t>0006-3075-04</t>
  </si>
  <si>
    <t>LETERMOVIR 480 MG PO TABS</t>
  </si>
  <si>
    <t>0006-3076-04</t>
  </si>
  <si>
    <t>LETERMOVIR 480 MG/24ML IV SOLN</t>
  </si>
  <si>
    <t>0006-5004-01</t>
  </si>
  <si>
    <t>24 mL</t>
  </si>
  <si>
    <t>LETROZOLE 2.5 MG PO TABS</t>
  </si>
  <si>
    <t>50268-476-15</t>
  </si>
  <si>
    <t>LEUCOVORIN CALCIUM 100 MG IJ SOLR</t>
  </si>
  <si>
    <t>0143-9554-01</t>
  </si>
  <si>
    <t xml:space="preserve"> J0640</t>
  </si>
  <si>
    <t>67457-528-10</t>
  </si>
  <si>
    <t>68001-416-36</t>
  </si>
  <si>
    <t>LEUCOVORIN CALCIUM 200 MG IJ SOLR</t>
  </si>
  <si>
    <t>63323-710-50</t>
  </si>
  <si>
    <t>25021-815-30</t>
  </si>
  <si>
    <t>68001-417-37</t>
  </si>
  <si>
    <t>LEUCOVORIN CALCIUM 25 MG PO TABS</t>
  </si>
  <si>
    <t>60687-227-94</t>
  </si>
  <si>
    <t>0904-6703-10</t>
  </si>
  <si>
    <t>LEUCOVORIN CALCIUM 350 MG IJ SOLR</t>
  </si>
  <si>
    <t>0703-5145-01</t>
  </si>
  <si>
    <t>LEUCOVORIN CALCIUM 5 MG PO TABS</t>
  </si>
  <si>
    <t>0054-4496-25</t>
  </si>
  <si>
    <t>0054-8496-19</t>
  </si>
  <si>
    <t>LEUCOVORIN CALCIUM 50 MG IJ SOLR</t>
  </si>
  <si>
    <t>25021-813-10</t>
  </si>
  <si>
    <t>0143-9555-01</t>
  </si>
  <si>
    <t>LEUCOVORIN CALCIUM 500 MG IJ SOLR</t>
  </si>
  <si>
    <t>63323-711-00</t>
  </si>
  <si>
    <t>LEUPROLIDE ACETATE (3 MONTH) 11.25 MG IM KIT</t>
  </si>
  <si>
    <t>0074-3663-03</t>
  </si>
  <si>
    <t xml:space="preserve"> J1950</t>
  </si>
  <si>
    <t>LEUPROLIDE ACETATE (3 MONTH) 22.5 MG IM KIT</t>
  </si>
  <si>
    <t>0074-3346-03</t>
  </si>
  <si>
    <t xml:space="preserve"> J9217</t>
  </si>
  <si>
    <t>LEUPROLIDE ACETATE (4 MONTH) 30 MG IM KIT</t>
  </si>
  <si>
    <t>0074-3683-03</t>
  </si>
  <si>
    <t>LEUPROLIDE ACETATE (6 MONTH) 45 MG IM KIT</t>
  </si>
  <si>
    <t>0074-3473-03</t>
  </si>
  <si>
    <t>LEUPROLIDE ACETATE (PED) 11.25 MG IM KIT</t>
  </si>
  <si>
    <t>0074-2282-03</t>
  </si>
  <si>
    <t>LEUPROLIDE ACETATE (PED) 15 MG IM KIT</t>
  </si>
  <si>
    <t>0074-2440-03</t>
  </si>
  <si>
    <t>LEUPROLIDE ACETATE (PED) 7.5 MG IM KIT</t>
  </si>
  <si>
    <t>0074-2108-03</t>
  </si>
  <si>
    <t>LEUPROLIDE ACETATE 1 MG/0.2ML IJ KIT</t>
  </si>
  <si>
    <t>0781-4003-32</t>
  </si>
  <si>
    <t xml:space="preserve"> J9218</t>
  </si>
  <si>
    <t>LEUPROLIDE ACETATE 3.75 MG IM KIT</t>
  </si>
  <si>
    <t>0074-3641-03</t>
  </si>
  <si>
    <t>LEUPROLIDE ACETATE 7.5 MG IM KIT</t>
  </si>
  <si>
    <t>0074-3642-03</t>
  </si>
  <si>
    <t>LEVALBUTEROL HCL 0.31 MG/3ML IN NEBU</t>
  </si>
  <si>
    <t>76204-700-01</t>
  </si>
  <si>
    <t>LEVALBUTEROL HCL 0.63 MG/3ML IN NEBU</t>
  </si>
  <si>
    <t>76204-800-01</t>
  </si>
  <si>
    <t>LEVALBUTEROL HCL 1.25 MG/0.5ML IN NEBU</t>
  </si>
  <si>
    <t>0378-6993-93</t>
  </si>
  <si>
    <t>0093-4147-56</t>
  </si>
  <si>
    <t>LEVETIRACETAM 100 MG/ML PO SOLN</t>
  </si>
  <si>
    <t>31722-574-47</t>
  </si>
  <si>
    <t>0121-4799-40</t>
  </si>
  <si>
    <t>60687-249-77</t>
  </si>
  <si>
    <t>LEVETIRACETAM 1000 MG/100ML RTU</t>
  </si>
  <si>
    <t>67457-265-10</t>
  </si>
  <si>
    <t xml:space="preserve"> J1953</t>
  </si>
  <si>
    <t>14789-220-10</t>
  </si>
  <si>
    <t>LEVETIRACETAM 250 MG PO TABS</t>
  </si>
  <si>
    <t>68084-859-01</t>
  </si>
  <si>
    <t>LEVETIRACETAM 500 MG PO TABS</t>
  </si>
  <si>
    <t>60687-657-01</t>
  </si>
  <si>
    <t>LEVETIRACETAM 500 MG/100ML RTU</t>
  </si>
  <si>
    <t>67457-255-10</t>
  </si>
  <si>
    <t>44567-501-10</t>
  </si>
  <si>
    <t>LEVETIRACETAM 500 MG/5ML IV SOLN</t>
  </si>
  <si>
    <t>0409-1886-02</t>
  </si>
  <si>
    <t>LEVOBUNOLOL HCL 0.5 % OP SOLN</t>
  </si>
  <si>
    <t>24208-505-05</t>
  </si>
  <si>
    <t>LEVOCARNITINE 1 GM/10ML PO SOLN</t>
  </si>
  <si>
    <t>70954-140-10</t>
  </si>
  <si>
    <t>LEVOCARNITINE 200 MG/ML IV SOLN</t>
  </si>
  <si>
    <t>54482-147-01</t>
  </si>
  <si>
    <t>LEVOCARNITINE 330 MG PO TABS</t>
  </si>
  <si>
    <t>54482-144-07</t>
  </si>
  <si>
    <t>70954-492-10</t>
  </si>
  <si>
    <t>LEVOFLOXACIN 25 MG/ML IV SOLN</t>
  </si>
  <si>
    <t>17478-107-20</t>
  </si>
  <si>
    <t xml:space="preserve"> J1956</t>
  </si>
  <si>
    <t>LEVOFLOXACIN 25 MG/ML PO SOLN</t>
  </si>
  <si>
    <t>0527-1948-70</t>
  </si>
  <si>
    <t>480 mL</t>
  </si>
  <si>
    <t>LEVOFLOXACIN 250 MG PO TABS</t>
  </si>
  <si>
    <t>0904-6351-61</t>
  </si>
  <si>
    <t>LEVOFLOXACIN 250 MG/50 ML RTU</t>
  </si>
  <si>
    <t>0143-9722-24</t>
  </si>
  <si>
    <t>LEVOFLOXACIN 500 MG PO TABS</t>
  </si>
  <si>
    <t>0904-6352-61</t>
  </si>
  <si>
    <t>LEVOFLOXACIN 500 MG/100 ML RTU</t>
  </si>
  <si>
    <t>25021-132-82</t>
  </si>
  <si>
    <t>0143-9721-24</t>
  </si>
  <si>
    <t>LEVOFLOXACIN 750 MG PO TABS</t>
  </si>
  <si>
    <t>0904-6353-61</t>
  </si>
  <si>
    <t>LEVOFLOXACIN 750 MG/150 ML RTU</t>
  </si>
  <si>
    <t>0143-9720-01</t>
  </si>
  <si>
    <t>0143-9720-24</t>
  </si>
  <si>
    <t>LEVONORGEST-ETH ESTRAD 91-DAY 0.1-0.02 &amp; 0.01 MG PO TABS</t>
  </si>
  <si>
    <t>0378-7284-90</t>
  </si>
  <si>
    <t>LEVONORGEST-ETH ESTRAD 91-DAY 0.15-0.03 &amp;0.01 MG PO TABS</t>
  </si>
  <si>
    <t>68180-846-13</t>
  </si>
  <si>
    <t>LEVONORGEST-ETH ESTRAD 91-DAY 0.15-0.03 MG PO TABS</t>
  </si>
  <si>
    <t>68462-672-95</t>
  </si>
  <si>
    <t>LEVONORGESTREL 1.5 MG PO TABS</t>
  </si>
  <si>
    <t>68180-852-11</t>
  </si>
  <si>
    <t>69536-146-19</t>
  </si>
  <si>
    <t>LEVONORGESTREL 20 MCG/DAY IU IUD</t>
  </si>
  <si>
    <t>50419-423-01</t>
  </si>
  <si>
    <t xml:space="preserve"> J7298</t>
  </si>
  <si>
    <t>LEVONORGESTREL 20.1 MCG/DAY IU IUD</t>
  </si>
  <si>
    <t>0023-5858-01</t>
  </si>
  <si>
    <t xml:space="preserve"> J7297</t>
  </si>
  <si>
    <t>LEVONORGESTREL-ETHINYL ESTRAD 0.1-20 MG-MCG PO TABS</t>
  </si>
  <si>
    <t>0555-9045-58</t>
  </si>
  <si>
    <t>0555-9014-67</t>
  </si>
  <si>
    <t>LEVONORGESTREL-ETHINYL ESTRAD 0.15-30 MG-MCG PO TABS</t>
  </si>
  <si>
    <t>0378-6550-53</t>
  </si>
  <si>
    <t>LEVONORGESTREL-ETHINYL ESTRAD 90-20 MCG PO TABS</t>
  </si>
  <si>
    <t>52544-295-28</t>
  </si>
  <si>
    <t>LEVOTHYROXINE SODIUM 100 MCG IV SOLR</t>
  </si>
  <si>
    <t>63323-649-07</t>
  </si>
  <si>
    <t>42023-201-01</t>
  </si>
  <si>
    <t>LEVOTHYROXINE SODIUM 100 MCG PO TABS</t>
  </si>
  <si>
    <t>51079-442-20</t>
  </si>
  <si>
    <t>60687-497-01</t>
  </si>
  <si>
    <t>LEVOTHYROXINE SODIUM 100 MCG/5ML IV SOLN</t>
  </si>
  <si>
    <t>63323-885-10</t>
  </si>
  <si>
    <t>LEVOTHYROXINE SODIUM 112 MCG PO TABS</t>
  </si>
  <si>
    <t>60687-508-01</t>
  </si>
  <si>
    <t>LEVOTHYROXINE SODIUM 125 MCG PO TABS</t>
  </si>
  <si>
    <t>51079-443-20</t>
  </si>
  <si>
    <t>60687-519-01</t>
  </si>
  <si>
    <t>LEVOTHYROXINE SODIUM 137 MCG PO TABS</t>
  </si>
  <si>
    <t>42292-041-20</t>
  </si>
  <si>
    <t>LEVOTHYROXINE SODIUM 150 MCG PO TABS</t>
  </si>
  <si>
    <t>51079-445-20</t>
  </si>
  <si>
    <t>LEVOTHYROXINE SODIUM 175 MCG PO TABS</t>
  </si>
  <si>
    <t>42292-040-20</t>
  </si>
  <si>
    <t>LEVOTHYROXINE SODIUM 200 MCG PO TABS</t>
  </si>
  <si>
    <t>0074-7148-11</t>
  </si>
  <si>
    <t>LEVOTHYROXINE SODIUM 25 MCG PO TABS</t>
  </si>
  <si>
    <t>51079-444-20</t>
  </si>
  <si>
    <t>60687-453-01</t>
  </si>
  <si>
    <t>LEVOTHYROXINE SODIUM 300 MCG PO TABS</t>
  </si>
  <si>
    <t>0074-7149-90</t>
  </si>
  <si>
    <t>LEVOTHYROXINE SODIUM 50 MCG PO TABS</t>
  </si>
  <si>
    <t>0074-4552-11</t>
  </si>
  <si>
    <t>51079-440-20</t>
  </si>
  <si>
    <t>60687-464-01</t>
  </si>
  <si>
    <t>LEVOTHYROXINE SODIUM 75 MCG PO TABS</t>
  </si>
  <si>
    <t>60687-475-01</t>
  </si>
  <si>
    <t>LEVOTHYROXINE SODIUM 88 MCG PO TABS</t>
  </si>
  <si>
    <t>42292-038-20</t>
  </si>
  <si>
    <t>LIDO-EPINEPHRINE-TETRACAINE 4-0.05-0.5 % EX GEL</t>
  </si>
  <si>
    <t>51552-1536-1</t>
  </si>
  <si>
    <t>LIDOCAINE 4 % EX CREA</t>
  </si>
  <si>
    <t>0496-0882-06</t>
  </si>
  <si>
    <t>24357-701-06</t>
  </si>
  <si>
    <t>LIDOCAINE 5 % EX OINT</t>
  </si>
  <si>
    <t>67877-473-79</t>
  </si>
  <si>
    <t>35.44 g</t>
  </si>
  <si>
    <t>64380-789-32</t>
  </si>
  <si>
    <t>51672-3008-5</t>
  </si>
  <si>
    <t>64380-789-33</t>
  </si>
  <si>
    <t>LIDOCAINE 5 % EX PTCH</t>
  </si>
  <si>
    <t>0603-1880-16</t>
  </si>
  <si>
    <t>0591-3525-30</t>
  </si>
  <si>
    <t>61959-001-30</t>
  </si>
  <si>
    <t>LIDOCAINE HCL (CARDIAC) 100 MG/5ML IV SOSY</t>
  </si>
  <si>
    <t>0409-4903-34</t>
  </si>
  <si>
    <t>76329-3390-1</t>
  </si>
  <si>
    <t>LIDOCAINE HCL (PF) 0.5 % IJ SOLN</t>
  </si>
  <si>
    <t>0409-4278-01</t>
  </si>
  <si>
    <t>63323-491-57</t>
  </si>
  <si>
    <t>LIDOCAINE HCL (PF) 1 % IJ SOLN</t>
  </si>
  <si>
    <t>63323-492-97</t>
  </si>
  <si>
    <t>63323-492-37</t>
  </si>
  <si>
    <t>63323-492-57</t>
  </si>
  <si>
    <t>63323-492-27</t>
  </si>
  <si>
    <t>55150-158-72</t>
  </si>
  <si>
    <t>55150-159-74</t>
  </si>
  <si>
    <t>55150-161-02</t>
  </si>
  <si>
    <t>55150-162-05</t>
  </si>
  <si>
    <t>55150-163-30</t>
  </si>
  <si>
    <t>63323-492-07</t>
  </si>
  <si>
    <t>LIDOCAINE HCL (PF) 1.5 % IJ SOLN</t>
  </si>
  <si>
    <t>63323-493-91</t>
  </si>
  <si>
    <t>LIDOCAINE HCL (PF) 2 % IJ SOLN</t>
  </si>
  <si>
    <t>0409-4282-01</t>
  </si>
  <si>
    <t>0409-4282-02</t>
  </si>
  <si>
    <t>63323-495-27</t>
  </si>
  <si>
    <t>63323-495-07</t>
  </si>
  <si>
    <t>55150-165-05</t>
  </si>
  <si>
    <t>0143-9594-25</t>
  </si>
  <si>
    <t>LIDOCAINE HCL (PF) 4 % IJ SOLN</t>
  </si>
  <si>
    <t>0409-4283-01</t>
  </si>
  <si>
    <t>LIDOCAINE HCL 0.5 % IJ SOLN</t>
  </si>
  <si>
    <t>0409-4275-01</t>
  </si>
  <si>
    <t>LIDOCAINE HCL 1 % IJ SOLN</t>
  </si>
  <si>
    <t>0409-4276-02</t>
  </si>
  <si>
    <t>63323-485-27</t>
  </si>
  <si>
    <t>55150-251-10</t>
  </si>
  <si>
    <t>55150-252-20</t>
  </si>
  <si>
    <t>55150-253-50</t>
  </si>
  <si>
    <t>LIDOCAINE HCL 2 % IJ SOLN</t>
  </si>
  <si>
    <t>63323-486-27</t>
  </si>
  <si>
    <t>0143-9575-10</t>
  </si>
  <si>
    <t>55150-254-10</t>
  </si>
  <si>
    <t>55150-255-20</t>
  </si>
  <si>
    <t>LIDOCAINE HCL 3.5 % OP GEL</t>
  </si>
  <si>
    <t>17478-792-01</t>
  </si>
  <si>
    <t>17478-792-25</t>
  </si>
  <si>
    <t>LIDOCAINE HCL 4 % EX SOLN</t>
  </si>
  <si>
    <t>0054-3505-47</t>
  </si>
  <si>
    <t>LIDOCAINE HCL 4 % MT SOLN</t>
  </si>
  <si>
    <t>76329-6300-5</t>
  </si>
  <si>
    <t>LIDOCAINE HCL URETHRAL/MUCOSAL 2 % EX GEL</t>
  </si>
  <si>
    <t>17478-711-30</t>
  </si>
  <si>
    <t>17478-711-31</t>
  </si>
  <si>
    <t>LIDOCAINE IN D5W 8-5 MG/ML-% IV SOLN</t>
  </si>
  <si>
    <t>0338-0411-02</t>
  </si>
  <si>
    <t xml:space="preserve"> J2001</t>
  </si>
  <si>
    <t>LIDOCAINE IN DEXTROSE 5-7.5 % INTRASPINAL SOLN</t>
  </si>
  <si>
    <t>0409-4712-01</t>
  </si>
  <si>
    <t>LIDOCAINE VISCOUS HCL 2 % MT SOLN</t>
  </si>
  <si>
    <t>0054-3500-49</t>
  </si>
  <si>
    <t>17856-775-04</t>
  </si>
  <si>
    <t>0121-0903-40</t>
  </si>
  <si>
    <t>LIDOCAINE-EPINEPHRINE 0.5 %-1:200000 IJ SOLN</t>
  </si>
  <si>
    <t>0409-3177-01</t>
  </si>
  <si>
    <t>LIDOCAINE-EPINEPHRINE 1 %-1:100000 IJ SOLN</t>
  </si>
  <si>
    <t>0409-3178-01</t>
  </si>
  <si>
    <t>0409-3178-02</t>
  </si>
  <si>
    <t>63323-482-57</t>
  </si>
  <si>
    <t>63323-482-17</t>
  </si>
  <si>
    <t>LIDOCAINE-EPINEPHRINE 1 %-1:200000 IJ SOLN</t>
  </si>
  <si>
    <t>63323-487-31</t>
  </si>
  <si>
    <t>63323-487-37</t>
  </si>
  <si>
    <t>63323-487-17</t>
  </si>
  <si>
    <t>LIDOCAINE-EPINEPHRINE 1.5 %-1:200000 IJ SOLN</t>
  </si>
  <si>
    <t>0409-3181-01</t>
  </si>
  <si>
    <t>63323-488-37</t>
  </si>
  <si>
    <t>LIDOCAINE-EPINEPHRINE 2 %-1:100000 IJ SOLN</t>
  </si>
  <si>
    <t>0409-3182-03</t>
  </si>
  <si>
    <t>0409-3182-01</t>
  </si>
  <si>
    <t>0409-3182-02</t>
  </si>
  <si>
    <t>LIDOCAINE-EPINEPHRINE 2 %-1:200000 IJ SOLN</t>
  </si>
  <si>
    <t>0409-3183-01</t>
  </si>
  <si>
    <t>63323-489-17</t>
  </si>
  <si>
    <t>63323-489-27</t>
  </si>
  <si>
    <t>LINEZOLID 100 MG/5ML PO SUSR</t>
  </si>
  <si>
    <t>0054-0319-50</t>
  </si>
  <si>
    <t>59762-1308-1</t>
  </si>
  <si>
    <t>LINEZOLID 600 MG PO TABS</t>
  </si>
  <si>
    <t>67877-419-84</t>
  </si>
  <si>
    <t>LINEZOLID 600 MG/300ML IV SOLN</t>
  </si>
  <si>
    <t>25021-169-87</t>
  </si>
  <si>
    <t xml:space="preserve"> J2020</t>
  </si>
  <si>
    <t>66794-219-43</t>
  </si>
  <si>
    <t>LIOTHYRONINE SODIUM 25 MCG PO TABS</t>
  </si>
  <si>
    <t>42794-019-12</t>
  </si>
  <si>
    <t>LISDEXAMFETAMINE DIMESYLATE 10 MG PO CAPS</t>
  </si>
  <si>
    <t>59417-101-10</t>
  </si>
  <si>
    <t>LISDEXAMFETAMINE DIMESYLATE 40 MG PO CAPS</t>
  </si>
  <si>
    <t>59417-104-10</t>
  </si>
  <si>
    <t>LISDEXAMFETAMINE DIMESYLATE 60 MG PO CAPS</t>
  </si>
  <si>
    <t>59417-106-10</t>
  </si>
  <si>
    <t>LISDEXAMFETAMINE DIMESYLATE 70 MG PO CAPS</t>
  </si>
  <si>
    <t>59417-107-10</t>
  </si>
  <si>
    <t>LISINOPRIL 10 MG PO TABS</t>
  </si>
  <si>
    <t>60687-325-01</t>
  </si>
  <si>
    <t>0904-6798-61</t>
  </si>
  <si>
    <t>LISINOPRIL 2.5 MG PO TABS</t>
  </si>
  <si>
    <t>60687-656-21</t>
  </si>
  <si>
    <t>LISINOPRIL 20 MG PO TABS</t>
  </si>
  <si>
    <t>60687-333-01</t>
  </si>
  <si>
    <t>0904-6799-61</t>
  </si>
  <si>
    <t>LISINOPRIL 30 MG PO TABS</t>
  </si>
  <si>
    <t>0378-2077-01</t>
  </si>
  <si>
    <t>LISINOPRIL 40 MG PO TABS</t>
  </si>
  <si>
    <t>0904-7200-61</t>
  </si>
  <si>
    <t>60687-678-01</t>
  </si>
  <si>
    <t>LISINOPRIL 5 MG PO TABS</t>
  </si>
  <si>
    <t>68084-196-01</t>
  </si>
  <si>
    <t>0904-6797-61</t>
  </si>
  <si>
    <t>LITHIUM 8 MEQ/5ML PO SOLN</t>
  </si>
  <si>
    <t>68094-757-62</t>
  </si>
  <si>
    <t>LITHIUM CARBONATE 150 MG PO CAPS</t>
  </si>
  <si>
    <t>0054-8526-25</t>
  </si>
  <si>
    <t>LITHIUM CARBONATE 300 MG PO CAPS</t>
  </si>
  <si>
    <t>0054-8527-25</t>
  </si>
  <si>
    <t>LITHIUM CARBONATE ER 300 MG PO TBCR</t>
  </si>
  <si>
    <t>68084-640-01</t>
  </si>
  <si>
    <t>LITHIUM CARBONATE ER 450 MG PO TBCR</t>
  </si>
  <si>
    <t>51079-142-20</t>
  </si>
  <si>
    <t>68084-655-01</t>
  </si>
  <si>
    <t>LOMUSTINE 10 MG PO CAPS</t>
  </si>
  <si>
    <t>58181-3040-5</t>
  </si>
  <si>
    <t>LOMUSTINE 100 MG PO CAPS</t>
  </si>
  <si>
    <t>58181-3042-5</t>
  </si>
  <si>
    <t>LOMUSTINE 40 MG PO CAPS</t>
  </si>
  <si>
    <t>58181-3041-5</t>
  </si>
  <si>
    <t>LOPERAMIDE HCL 2 MG PO CAPS</t>
  </si>
  <si>
    <t>60687-229-01</t>
  </si>
  <si>
    <t>LOPINAVIR-RITONAVIR 100-25 MG PO TABS</t>
  </si>
  <si>
    <t>0074-0522-60</t>
  </si>
  <si>
    <t>LOPINAVIR-RITONAVIR 200-50 MG PO TABS</t>
  </si>
  <si>
    <t>0074-6799-22</t>
  </si>
  <si>
    <t>31722-556-12</t>
  </si>
  <si>
    <t>LOPINAVIR-RITONAVIR 400-100 MG/5ML PO SOLN</t>
  </si>
  <si>
    <t>0074-3956-46</t>
  </si>
  <si>
    <t>160 mL</t>
  </si>
  <si>
    <t>LORATADINE 10 MG PO TABS</t>
  </si>
  <si>
    <t>45802-650-65</t>
  </si>
  <si>
    <t>0904-6852-61</t>
  </si>
  <si>
    <t>LORATADINE 5 MG/5ML PO SOLN</t>
  </si>
  <si>
    <t>51672-2073-8</t>
  </si>
  <si>
    <t>24385-531-26</t>
  </si>
  <si>
    <t>LORAZEPAM 0.5 MG PO TABS</t>
  </si>
  <si>
    <t>0904-6007-61</t>
  </si>
  <si>
    <t>60687-627-01</t>
  </si>
  <si>
    <t>LORAZEPAM 1 MG PO TABS</t>
  </si>
  <si>
    <t>0904-6008-61</t>
  </si>
  <si>
    <t>69315-905-10</t>
  </si>
  <si>
    <t>60687-638-01</t>
  </si>
  <si>
    <t>LORAZEPAM 2 MG PO TABS</t>
  </si>
  <si>
    <t>0904-6009-61</t>
  </si>
  <si>
    <t>69315-906-01</t>
  </si>
  <si>
    <t>LORAZEPAM 2 MG/ML IJ SOLN</t>
  </si>
  <si>
    <t>17478-040-01</t>
  </si>
  <si>
    <t xml:space="preserve"> J2060</t>
  </si>
  <si>
    <t>0641-6044-25</t>
  </si>
  <si>
    <t>0641-6046-10</t>
  </si>
  <si>
    <t>LORAZEPAM 4 MG/ML IJ SOLN</t>
  </si>
  <si>
    <t>0641-6047-10</t>
  </si>
  <si>
    <t>LOSARTAN POTASSIUM 25 MG PO TABS</t>
  </si>
  <si>
    <t>68084-346-01</t>
  </si>
  <si>
    <t>LOSARTAN POTASSIUM 50 MG PO TABS</t>
  </si>
  <si>
    <t>68084-347-01</t>
  </si>
  <si>
    <t>63739-686-10</t>
  </si>
  <si>
    <t>LURASIDONE HCL 20 MG PO TABS</t>
  </si>
  <si>
    <t>47335-578-83</t>
  </si>
  <si>
    <t>LURASIDONE HCL 40 MG PO TABS</t>
  </si>
  <si>
    <t>47335-684-83</t>
  </si>
  <si>
    <t>LURASIDONE HCL 60 MG PO TABS</t>
  </si>
  <si>
    <t>47335-639-83</t>
  </si>
  <si>
    <t>LURASIDONE HCL 80 MG PO TABS</t>
  </si>
  <si>
    <t>47335-685-83</t>
  </si>
  <si>
    <t>72205-210-30</t>
  </si>
  <si>
    <t>LYMPHOCYTE,ANTI-THYMO IMM GLOB 50 MG/ML IV INJ</t>
  </si>
  <si>
    <t>0009-7224-02</t>
  </si>
  <si>
    <t xml:space="preserve"> J7504</t>
  </si>
  <si>
    <t>MACITENTAN 10 MG PO TABS</t>
  </si>
  <si>
    <t>66215-501-15</t>
  </si>
  <si>
    <t>MAGNESIUM HYDROXIDE 400 MG/5ML PO SUSP</t>
  </si>
  <si>
    <t>0121-0431-30</t>
  </si>
  <si>
    <t>MAGNESIUM OXIDE 400 (240 MG) MG PO TABS</t>
  </si>
  <si>
    <t>10006-70028</t>
  </si>
  <si>
    <t>64980-339-01</t>
  </si>
  <si>
    <t>MAGNESIUM SULFATE (LAXATIVE) PO GRAN</t>
  </si>
  <si>
    <t>0869-0602-43</t>
  </si>
  <si>
    <t>MAGNESIUM SULFATE 2 GM/50ML IV SOLN</t>
  </si>
  <si>
    <t>25021-612-81</t>
  </si>
  <si>
    <t xml:space="preserve"> J3475</t>
  </si>
  <si>
    <t>MAGNESIUM SULFATE 20 GM/500ML IV SOLN (PRE-ECLAMPSIA/FOR OB USE)</t>
  </si>
  <si>
    <t>0409-6729-03</t>
  </si>
  <si>
    <t>MAGNESIUM SULFATE 4 GM/100ML IV SOLN</t>
  </si>
  <si>
    <t>0409-6729-23</t>
  </si>
  <si>
    <t>63323-106-01</t>
  </si>
  <si>
    <t>MAGNESIUM SULFATE 40 GM/1000ML IV SOLN</t>
  </si>
  <si>
    <t>0409-6729-09</t>
  </si>
  <si>
    <t>MAGNESIUM SULFATE 50 % IJ SOLN</t>
  </si>
  <si>
    <t>63323-642-20</t>
  </si>
  <si>
    <t>63323-064-03</t>
  </si>
  <si>
    <t>63323-064-11</t>
  </si>
  <si>
    <t>63323-064-23</t>
  </si>
  <si>
    <t>MANNITOL 20 % IV SOLN</t>
  </si>
  <si>
    <t>0990-7715-03</t>
  </si>
  <si>
    <t>MANNITOL 25 % IV SOLN</t>
  </si>
  <si>
    <t>63323-024-25</t>
  </si>
  <si>
    <t xml:space="preserve"> J2150</t>
  </si>
  <si>
    <t>0409-4031-01</t>
  </si>
  <si>
    <t>MEASLES, MUMPS &amp; RUBELLA VAC IJ SOLR</t>
  </si>
  <si>
    <t>0006-4681-00</t>
  </si>
  <si>
    <t xml:space="preserve"> 90707</t>
  </si>
  <si>
    <t>MEASLES-MUMPS-RUBELLA-VARICELL SC SUSR</t>
  </si>
  <si>
    <t>0006-4171-00</t>
  </si>
  <si>
    <t xml:space="preserve"> 90710</t>
  </si>
  <si>
    <t>MECLIZINE HCL 12.5 MG PO TABS</t>
  </si>
  <si>
    <t>68084-490-01</t>
  </si>
  <si>
    <t>0904-6516-61</t>
  </si>
  <si>
    <t>MECLIZINE HCL 25 MG PO TABS</t>
  </si>
  <si>
    <t>68084-491-01</t>
  </si>
  <si>
    <t>MEDIUM CHAIN TRIGLYCERIDES PO OIL</t>
  </si>
  <si>
    <t>40093-11257</t>
  </si>
  <si>
    <t>MEDROXYPROGESTERONE ACETATE 10 MG PO TABS</t>
  </si>
  <si>
    <t>60687-105-21</t>
  </si>
  <si>
    <t>59762-0056-1</t>
  </si>
  <si>
    <t>MEDROXYPROGESTERONE ACETATE 104 MG/0.65ML SC SUSY</t>
  </si>
  <si>
    <t>0009-4709-13</t>
  </si>
  <si>
    <t>0.65 mL</t>
  </si>
  <si>
    <t>MEDROXYPROGESTERONE ACETATE 150 MG/ML IM SUSP</t>
  </si>
  <si>
    <t>0548-5400-25</t>
  </si>
  <si>
    <t>67457-887-99</t>
  </si>
  <si>
    <t>MEDROXYPROGESTERONE ACETATE 2.5 MG PO TABS</t>
  </si>
  <si>
    <t>0555-0872-02</t>
  </si>
  <si>
    <t>MEFLOQUINE HCL 250 MG PO TABS</t>
  </si>
  <si>
    <t>0555-0171-78</t>
  </si>
  <si>
    <t>0054-0025-11</t>
  </si>
  <si>
    <t>MEGESTROL ACETATE 20 MG PO TABS</t>
  </si>
  <si>
    <t>0555-0606-02</t>
  </si>
  <si>
    <t>MEGESTROL ACETATE 40 MG PO TABS</t>
  </si>
  <si>
    <t>0555-0607-02</t>
  </si>
  <si>
    <t>MEGESTROL ACETATE 40 MG/ML PO SUSP</t>
  </si>
  <si>
    <t>68094-250-61</t>
  </si>
  <si>
    <t>MEGESTROL ACETATE 400 MG/10ML PO SUSP</t>
  </si>
  <si>
    <t>68094-063-61</t>
  </si>
  <si>
    <t>MELATONIN 1 MG PO TABS</t>
  </si>
  <si>
    <t>74312-02832</t>
  </si>
  <si>
    <t>MELATONIN 1 MG/ML PO LIQD</t>
  </si>
  <si>
    <t>30768-16836</t>
  </si>
  <si>
    <t>MELATONIN 3 MG PO TABS</t>
  </si>
  <si>
    <t>50268-524-15</t>
  </si>
  <si>
    <t>MELATONIN 5 MG PO TABS</t>
  </si>
  <si>
    <t>50268-533-15</t>
  </si>
  <si>
    <t>MELOXICAM 15 MG PO TABS</t>
  </si>
  <si>
    <t>50268-526-15</t>
  </si>
  <si>
    <t>MELOXICAM 7.5 MG PO TABS</t>
  </si>
  <si>
    <t>50268-525-15</t>
  </si>
  <si>
    <t>MELPHALAN 2 MG PO TABS</t>
  </si>
  <si>
    <t>52609-0001-5</t>
  </si>
  <si>
    <t xml:space="preserve"> J8600</t>
  </si>
  <si>
    <t>MELPHALAN HCL 50 MG IV SOLR</t>
  </si>
  <si>
    <t>70860-214-61</t>
  </si>
  <si>
    <t xml:space="preserve"> J9245</t>
  </si>
  <si>
    <t>MEMANTINE HCL 10 MG PO TABS</t>
  </si>
  <si>
    <t>0904-6506-61</t>
  </si>
  <si>
    <t>MEMANTINE HCL 5 MG PO TABS</t>
  </si>
  <si>
    <t>0591-3870-44</t>
  </si>
  <si>
    <t>0904-6505-61</t>
  </si>
  <si>
    <t>60687-173-57</t>
  </si>
  <si>
    <t>MENING ACY&amp;W-135 DIPHTH CONJ IM SOLN</t>
  </si>
  <si>
    <t>49281-589-05</t>
  </si>
  <si>
    <t xml:space="preserve"> 90734</t>
  </si>
  <si>
    <t>MENINGOCOCCAL A C Y&amp;W-135 OLIG IM SOLR</t>
  </si>
  <si>
    <t>58160-955-09</t>
  </si>
  <si>
    <t>MENINGOCOCCAL VAC B (RECOMB) IM SUSY (2 DOSE SERIES)</t>
  </si>
  <si>
    <t>58160-976-20</t>
  </si>
  <si>
    <t xml:space="preserve"> 90620</t>
  </si>
  <si>
    <t>MENTHOL 5 MG MT LOZG</t>
  </si>
  <si>
    <t>41528-0000-66</t>
  </si>
  <si>
    <t>41528-0000-71</t>
  </si>
  <si>
    <t>36602-079-17</t>
  </si>
  <si>
    <t>36602-192-10</t>
  </si>
  <si>
    <t>MEPERIDINE HCL 100 MG/ML IJ SOLN</t>
  </si>
  <si>
    <t>0409-1180-69</t>
  </si>
  <si>
    <t xml:space="preserve"> J2175</t>
  </si>
  <si>
    <t>0641-6054-25</t>
  </si>
  <si>
    <t>MEPERIDINE HCL 25 MG/ML IJ SOLN</t>
  </si>
  <si>
    <t>0409-1176-30</t>
  </si>
  <si>
    <t>0641-6052-25</t>
  </si>
  <si>
    <t>MEPERIDINE HCL 50 MG/5ML PO SOLN</t>
  </si>
  <si>
    <t>0054-3545-63</t>
  </si>
  <si>
    <t>MEPERIDINE HCL 50 MG/ML IJ SOLN</t>
  </si>
  <si>
    <t>0409-1178-30</t>
  </si>
  <si>
    <t>0641-6053-25</t>
  </si>
  <si>
    <t>MEPERIDINE HCL 75 MG/ML IJ SOLN</t>
  </si>
  <si>
    <t>0409-1179-30</t>
  </si>
  <si>
    <t>MEPIVACAINE HCL (PF) 1 % IJ SOLN</t>
  </si>
  <si>
    <t>63323-260-37</t>
  </si>
  <si>
    <t xml:space="preserve"> J0670</t>
  </si>
  <si>
    <t>MEPIVACAINE HCL (PF) 1.5 % IJ SOLN</t>
  </si>
  <si>
    <t>63323-293-37</t>
  </si>
  <si>
    <t>MEPIVACAINE HCL (PF) 2 % IJ SOLN</t>
  </si>
  <si>
    <t>63323-294-27</t>
  </si>
  <si>
    <t>MEPIVACAINE HCL 2 % IJ SOLN</t>
  </si>
  <si>
    <t>63323-296-57</t>
  </si>
  <si>
    <t>MERCAPTOPURINE 2000 MG/100ML PO SUSP</t>
  </si>
  <si>
    <t>62484-0020-2</t>
  </si>
  <si>
    <t>MERCAPTOPURINE 50 MG PO TABS</t>
  </si>
  <si>
    <t>69076-913-02</t>
  </si>
  <si>
    <t>MEROPENEM 1 G IV SOLR</t>
  </si>
  <si>
    <t>0781-3098-95</t>
  </si>
  <si>
    <t xml:space="preserve"> J2185</t>
  </si>
  <si>
    <t>44567-401-10</t>
  </si>
  <si>
    <t>MEROPENEM 500 MG IV SOLR</t>
  </si>
  <si>
    <t>0781-3000-95</t>
  </si>
  <si>
    <t>0409-1390-51</t>
  </si>
  <si>
    <t>MEROPENEM-SODIUM CHLORIDE 1 GM/50ML IV SOLR</t>
  </si>
  <si>
    <t>0264-3185-11</t>
  </si>
  <si>
    <t>MEROPENEM-VABORBACTAM 2 (1-1) G IV SOLR</t>
  </si>
  <si>
    <t>70842-120-06</t>
  </si>
  <si>
    <t>MESALAMINE 1.2 G PO TBEC</t>
  </si>
  <si>
    <t>60687-397-25</t>
  </si>
  <si>
    <t>MESALAMINE 1000 MG RE SUPP</t>
  </si>
  <si>
    <t>70710-1302-7</t>
  </si>
  <si>
    <t>MESALAMINE 4 G RE ENEM</t>
  </si>
  <si>
    <t>45802-098-51</t>
  </si>
  <si>
    <t>62559-420-07</t>
  </si>
  <si>
    <t>MESALAMINE 400 MG PO CPDR</t>
  </si>
  <si>
    <t>60687-556-32</t>
  </si>
  <si>
    <t>MESALAMINE ER 250 MG PO CPCR</t>
  </si>
  <si>
    <t>54092-189-81</t>
  </si>
  <si>
    <t>MESALAMINE ER 500 MG PO CPCR</t>
  </si>
  <si>
    <t>63304-089-13</t>
  </si>
  <si>
    <t>MESNA 100 MG/ML IV SOLN</t>
  </si>
  <si>
    <t>10019-953-01</t>
  </si>
  <si>
    <t xml:space="preserve"> J9209</t>
  </si>
  <si>
    <t>25021-201-10</t>
  </si>
  <si>
    <t>METFORMIN HCL 1000 MG PO TABS</t>
  </si>
  <si>
    <t>60687-162-01</t>
  </si>
  <si>
    <t>METFORMIN HCL 500 MG PO TABS</t>
  </si>
  <si>
    <t>0904-6689-61</t>
  </si>
  <si>
    <t>0904-7162-61</t>
  </si>
  <si>
    <t>METFORMIN HCL 850 MG PO TABS</t>
  </si>
  <si>
    <t>60687-143-01</t>
  </si>
  <si>
    <t>METFORMIN HCL ER 500 MG PO TB24</t>
  </si>
  <si>
    <t>50268-550-15</t>
  </si>
  <si>
    <t>METFORMIN HCL ER 750 MG PO TB24</t>
  </si>
  <si>
    <t>76385-129-01</t>
  </si>
  <si>
    <t>METHACHOLINE CHLORIDE 100 MG IN SOLR</t>
  </si>
  <si>
    <t>64281-100-06</t>
  </si>
  <si>
    <t xml:space="preserve"> J7674</t>
  </si>
  <si>
    <t>METHADONE HCL 10 MG PO TABS</t>
  </si>
  <si>
    <t>0054-0710-20</t>
  </si>
  <si>
    <t>METHADONE HCL 10 MG/ML IJ SOLN</t>
  </si>
  <si>
    <t>67457-217-20</t>
  </si>
  <si>
    <t>17478-380-20</t>
  </si>
  <si>
    <t>METHADONE HCL 5 MG PO TABS</t>
  </si>
  <si>
    <t>0406-5755-62</t>
  </si>
  <si>
    <t>METHADONE HCL 5 MG/5ML PO SOLN</t>
  </si>
  <si>
    <t>0054-3555-63</t>
  </si>
  <si>
    <t>METHAZOLAMIDE 50 MG PO TABS</t>
  </si>
  <si>
    <t>0574-0791-01</t>
  </si>
  <si>
    <t>METHENAMINE HIPPURATE 1 G PO TABS</t>
  </si>
  <si>
    <t>50268-549-15</t>
  </si>
  <si>
    <t>60687-694-21</t>
  </si>
  <si>
    <t>METHIMAZOLE 10 MG PO TABS</t>
  </si>
  <si>
    <t>60687-680-01</t>
  </si>
  <si>
    <t>METHOCARBAMOL 1000 MG/10ML IJ SOLN</t>
  </si>
  <si>
    <t>70069-101-25</t>
  </si>
  <si>
    <t xml:space="preserve"> J2800</t>
  </si>
  <si>
    <t>71288-716-10</t>
  </si>
  <si>
    <t>43598-839-36</t>
  </si>
  <si>
    <t>METHOCARBAMOL 500 MG PO TABS</t>
  </si>
  <si>
    <t>60687-559-01</t>
  </si>
  <si>
    <t>METHOCARBAMOL 750 MG PO TABS</t>
  </si>
  <si>
    <t>60687-568-01</t>
  </si>
  <si>
    <t>METHOHEXITAL SODIUM 0.5 G IJ SOLR</t>
  </si>
  <si>
    <t>42023-105-01</t>
  </si>
  <si>
    <t>METHOHEXITAL SODIUM 50 MG/5ML IV SOSY</t>
  </si>
  <si>
    <t>61553-144-33</t>
  </si>
  <si>
    <t>METHOTREXATE 2.5 MG PO TABS</t>
  </si>
  <si>
    <t>0054-8550-25</t>
  </si>
  <si>
    <t xml:space="preserve"> J8610</t>
  </si>
  <si>
    <t>51079-670-05</t>
  </si>
  <si>
    <t>METHOTREXATE 2.5 MG/ML PO SOLN</t>
  </si>
  <si>
    <t>52652-2001-1</t>
  </si>
  <si>
    <t>METHOTREXATE SODIUM (PF) 1 GM/40ML IJ SOLN</t>
  </si>
  <si>
    <t>61703-408-41</t>
  </si>
  <si>
    <t xml:space="preserve"> J9260</t>
  </si>
  <si>
    <t>0703-3678-01</t>
  </si>
  <si>
    <t>61703-408-25</t>
  </si>
  <si>
    <t>16729-277-35</t>
  </si>
  <si>
    <t>METHOTREXATE SODIUM (PF) 250 MG/10ML IJ SOLN</t>
  </si>
  <si>
    <t>16729-277-03</t>
  </si>
  <si>
    <t xml:space="preserve"> J9250</t>
  </si>
  <si>
    <t>METHOTREXATE SODIUM (PF) 50 MG/2ML IJ SOLN</t>
  </si>
  <si>
    <t>16729-277-30</t>
  </si>
  <si>
    <t>METHOTREXATE SODIUM 1 G IJ SOLR</t>
  </si>
  <si>
    <t>0143-9830-01</t>
  </si>
  <si>
    <t>METHYLDOPA 250 MG PO TABS</t>
  </si>
  <si>
    <t>51079-200-20</t>
  </si>
  <si>
    <t>METHYLDOPA 500 MG PO TABS</t>
  </si>
  <si>
    <t>0378-0421-01</t>
  </si>
  <si>
    <t>51079-201-20</t>
  </si>
  <si>
    <t>METHYLENE BLUE 0.5 % IV SOLN</t>
  </si>
  <si>
    <t>0517-0374-05</t>
  </si>
  <si>
    <t>METHYLERGONOVINE MALEATE 0.2 MG PO TABS</t>
  </si>
  <si>
    <t>60687-410-94</t>
  </si>
  <si>
    <t>METHYLERGONOVINE MALEATE 0.2 MG/ML IJ SOLN</t>
  </si>
  <si>
    <t>51991-144-17</t>
  </si>
  <si>
    <t xml:space="preserve"> J2210</t>
  </si>
  <si>
    <t>METHYLNALTREXONE BROMIDE 12 MG/0.6ML SC SOLN</t>
  </si>
  <si>
    <t>65649-551-02</t>
  </si>
  <si>
    <t xml:space="preserve"> J2212</t>
  </si>
  <si>
    <t>METHYLNALTREXONE BROMIDE 8 MG/0.4ML SC SOLN</t>
  </si>
  <si>
    <t>65649-552-04</t>
  </si>
  <si>
    <t>METHYLPHENIDATE HCL 20 MG PO TABS</t>
  </si>
  <si>
    <t>0781-5753-01</t>
  </si>
  <si>
    <t>0406-1146-01</t>
  </si>
  <si>
    <t>METHYLPHENIDATE HCL 5 MG PO TABS</t>
  </si>
  <si>
    <t>57664-228-88</t>
  </si>
  <si>
    <t>68084-805-21</t>
  </si>
  <si>
    <t>METHYLPHENIDATE HCL ER (OSM) 18 MG PO TBCR</t>
  </si>
  <si>
    <t>50458-585-01</t>
  </si>
  <si>
    <t>60687-532-21</t>
  </si>
  <si>
    <t>METHYLPHENIDATE HCL ER (OSM) 36 MG PO TBCR</t>
  </si>
  <si>
    <t>13811-708-10</t>
  </si>
  <si>
    <t>METHYLPHENIDATE HCL ER (OSM) 54 MG PO TBCR</t>
  </si>
  <si>
    <t>0591-2718-01</t>
  </si>
  <si>
    <t>METHYLPREDNISOLONE 16 MG PO TABS</t>
  </si>
  <si>
    <t>59746-003-14</t>
  </si>
  <si>
    <t xml:space="preserve"> J7509</t>
  </si>
  <si>
    <t>METHYLPREDNISOLONE 2 MG PO TABS</t>
  </si>
  <si>
    <t>0009-0020-01</t>
  </si>
  <si>
    <t>METHYLPREDNISOLONE 4 MG PO TABS</t>
  </si>
  <si>
    <t>68084-149-01</t>
  </si>
  <si>
    <t>METHYLPREDNISOLONE 8 MG PO TABS</t>
  </si>
  <si>
    <t>59746-002-04</t>
  </si>
  <si>
    <t>METHYLPREDNISOLONE ACETATE 20 MG/ML IJ SUSP</t>
  </si>
  <si>
    <t>0009-0274-01</t>
  </si>
  <si>
    <t xml:space="preserve"> J1020</t>
  </si>
  <si>
    <t>METHYLPREDNISOLONE ACETATE 40 MG/ML IJ SUSP</t>
  </si>
  <si>
    <t>70121-1573-1</t>
  </si>
  <si>
    <t xml:space="preserve"> J1030</t>
  </si>
  <si>
    <t>METHYLPREDNISOLONE ACETATE 80 MG/ML IJ SUSP</t>
  </si>
  <si>
    <t>70121-1574-1</t>
  </si>
  <si>
    <t xml:space="preserve"> J1040</t>
  </si>
  <si>
    <t>70121-1574-5</t>
  </si>
  <si>
    <t>METHYLPREDNISOLONE NA SUC (PF) 125 MG IJ SOLR</t>
  </si>
  <si>
    <t>0009-0047-22</t>
  </si>
  <si>
    <t xml:space="preserve"> J2930</t>
  </si>
  <si>
    <t>0009-0047-26</t>
  </si>
  <si>
    <t>METHYLPREDNISOLONE NA SUC (PF) 40 MG IJ SOLR</t>
  </si>
  <si>
    <t>0009-0039-28</t>
  </si>
  <si>
    <t xml:space="preserve"> J2920</t>
  </si>
  <si>
    <t>METHYLPREDNISOLONE SODIUM SUCC 1000 MG IJ SOLR</t>
  </si>
  <si>
    <t>0009-0698-01</t>
  </si>
  <si>
    <t>METHYLPREDNISOLONE SODIUM SUCC 2000 MG IJ SOLR</t>
  </si>
  <si>
    <t>0009-0850-01</t>
  </si>
  <si>
    <t>METHYLPREDNISOLONE SODIUM SUCC 500 MG IJ SOLR</t>
  </si>
  <si>
    <t>0009-0758-01</t>
  </si>
  <si>
    <t>METOCLOPRAMIDE HCL 10 MG PO TABS</t>
  </si>
  <si>
    <t>60687-631-01</t>
  </si>
  <si>
    <t>METOCLOPRAMIDE HCL 10 MG/10ML PO SOLN</t>
  </si>
  <si>
    <t>0121-1576-10</t>
  </si>
  <si>
    <t>66689-031-50</t>
  </si>
  <si>
    <t>METOCLOPRAMIDE HCL 5 MG PO TABS</t>
  </si>
  <si>
    <t>51079-886-20</t>
  </si>
  <si>
    <t>METOCLOPRAMIDE HCL 5 MG/ML IJ SOLN</t>
  </si>
  <si>
    <t>0409-3414-01</t>
  </si>
  <si>
    <t xml:space="preserve"> J2765</t>
  </si>
  <si>
    <t>METOLAZONE 10 MG PO TABS</t>
  </si>
  <si>
    <t>76385-138-01</t>
  </si>
  <si>
    <t>METOLAZONE 2.5 MG PO TABS</t>
  </si>
  <si>
    <t>51079-023-20</t>
  </si>
  <si>
    <t>METOLAZONE 5 MG PO TABS</t>
  </si>
  <si>
    <t>60687-635-01</t>
  </si>
  <si>
    <t>METOPROLOL SUCCINATE ER 100 MG PO TB24</t>
  </si>
  <si>
    <t>0904-6324-61</t>
  </si>
  <si>
    <t>60687-413-01</t>
  </si>
  <si>
    <t>METOPROLOL SUCCINATE ER 200 MG PO TB24</t>
  </si>
  <si>
    <t>0186-1094-05</t>
  </si>
  <si>
    <t>METOPROLOL SUCCINATE ER 25 MG PO TB24</t>
  </si>
  <si>
    <t>51079-169-20</t>
  </si>
  <si>
    <t>50268-540-15</t>
  </si>
  <si>
    <t>60687-390-01</t>
  </si>
  <si>
    <t>METOPROLOL SUCCINATE ER 50 MG PO TB24</t>
  </si>
  <si>
    <t>0904-6323-61</t>
  </si>
  <si>
    <t>60687-402-01</t>
  </si>
  <si>
    <t>METOPROLOL TARTRATE 100 MG PO TABS</t>
  </si>
  <si>
    <t>62584-267-11</t>
  </si>
  <si>
    <t>57664-167-52</t>
  </si>
  <si>
    <t>METOPROLOL TARTRATE 25 MG PO TABS</t>
  </si>
  <si>
    <t>51079-255-20</t>
  </si>
  <si>
    <t>62584-265-01</t>
  </si>
  <si>
    <t>METOPROLOL TARTRATE 5 MG/5ML IV SOLN</t>
  </si>
  <si>
    <t>0409-1778-05</t>
  </si>
  <si>
    <t>36000-033-10</t>
  </si>
  <si>
    <t>METOPROLOL TARTRATE 50 MG PO TABS</t>
  </si>
  <si>
    <t>51079-801-20</t>
  </si>
  <si>
    <t>62584-266-01</t>
  </si>
  <si>
    <t>METRONIDAZOLE 0.75 % EX GEL</t>
  </si>
  <si>
    <t>51672-4116-6</t>
  </si>
  <si>
    <t>METRONIDAZOLE 0.75 % VA GEL</t>
  </si>
  <si>
    <t>0245-0860-70</t>
  </si>
  <si>
    <t>70 g</t>
  </si>
  <si>
    <t>45802-139-70</t>
  </si>
  <si>
    <t>METRONIDAZOLE 250 MG PO TABS</t>
  </si>
  <si>
    <t>60687-526-01</t>
  </si>
  <si>
    <t>METRONIDAZOLE 50 MG/ML PO SUSR</t>
  </si>
  <si>
    <t>65628-202-05</t>
  </si>
  <si>
    <t>METRONIDAZOLE 500 MG PO TABS</t>
  </si>
  <si>
    <t>50268-535-15</t>
  </si>
  <si>
    <t>60687-550-01</t>
  </si>
  <si>
    <t>0904-7126-61</t>
  </si>
  <si>
    <t>METRONIDAZOLE 500 MG/100ML IV SOLN</t>
  </si>
  <si>
    <t>0338-1055-48</t>
  </si>
  <si>
    <t>0409-0152-24</t>
  </si>
  <si>
    <t>MEXILETINE HCL 150 MG PO CAPS</t>
  </si>
  <si>
    <t>50742-239-01</t>
  </si>
  <si>
    <t>MEXILETINE HCL 200 MG PO CAPS</t>
  </si>
  <si>
    <t>0527-4108-37</t>
  </si>
  <si>
    <t>MEXILETINE HCL 250 MG PO CAPS</t>
  </si>
  <si>
    <t>0527-4109-37</t>
  </si>
  <si>
    <t>MICONAZOLE NITRATE 100 MG VA SUPP</t>
  </si>
  <si>
    <t>61269-736-07</t>
  </si>
  <si>
    <t>MICONAZOLE NITRATE 2 % EX CREA</t>
  </si>
  <si>
    <t>51672-2001-2</t>
  </si>
  <si>
    <t>MICONAZOLE NITRATE 2 % VA CREA</t>
  </si>
  <si>
    <t>0904-7734-45</t>
  </si>
  <si>
    <t>MICROFIBRILLAR COLL HEMOSTAT EX PADS</t>
  </si>
  <si>
    <t>53276-1010-9</t>
  </si>
  <si>
    <t>MICROFIBRILLAR COLL HEMOSTAT EX POWD</t>
  </si>
  <si>
    <t>53276-1010-1</t>
  </si>
  <si>
    <t>0998-1010-02</t>
  </si>
  <si>
    <t>MIDAZOLAM 100 MG/100 ML DRIP RTU</t>
  </si>
  <si>
    <t>70092-1030-36</t>
  </si>
  <si>
    <t>MIDAZOLAM 5 MG/0.1ML NA SOLN</t>
  </si>
  <si>
    <t>50474-500-15</t>
  </si>
  <si>
    <t>MIDAZOLAM HCL (PF) 10 MG/2ML IJ SOLN</t>
  </si>
  <si>
    <t>0409-2308-02</t>
  </si>
  <si>
    <t xml:space="preserve"> J2250</t>
  </si>
  <si>
    <t>MIDAZOLAM HCL (PF) 2 MG/2ML IJ SOLN</t>
  </si>
  <si>
    <t>0409-2305-17</t>
  </si>
  <si>
    <t>MIDAZOLAM HCL (PF) 5 MG/5ML IJ SOLN</t>
  </si>
  <si>
    <t>0409-2305-05</t>
  </si>
  <si>
    <t>MIDAZOLAM HCL (PF) 5 MG/ML IJ SOLN</t>
  </si>
  <si>
    <t>0409-2308-01</t>
  </si>
  <si>
    <t>MIDAZOLAM HCL 10 MG/10ML IJ SOLN</t>
  </si>
  <si>
    <t>0409-2587-05</t>
  </si>
  <si>
    <t>MIDAZOLAM HCL 2 MG/2ML IJ SOLN</t>
  </si>
  <si>
    <t>0641-6057-25</t>
  </si>
  <si>
    <t>MIDAZOLAM HCL 25 MG/5ML IJ SOLN</t>
  </si>
  <si>
    <t>0409-2596-03</t>
  </si>
  <si>
    <t>MIDAZOLAM HCL 50 MG/10ML IJ SOLN</t>
  </si>
  <si>
    <t>0409-2596-05</t>
  </si>
  <si>
    <t>0641-6060-10</t>
  </si>
  <si>
    <t>MIDAZOLAM-SODIUM CHLORIDE 100-0.9 MG/100ML-% IV SOLN (FIXED RATE)</t>
  </si>
  <si>
    <t>44567-611-10</t>
  </si>
  <si>
    <t>MIDODRINE HCL 10 MG PO TABS</t>
  </si>
  <si>
    <t>60687-409-25</t>
  </si>
  <si>
    <t>0904-6819-07</t>
  </si>
  <si>
    <t>MIDODRINE HCL 2.5 MG PO TABS</t>
  </si>
  <si>
    <t>60687-387-01</t>
  </si>
  <si>
    <t>MIDODRINE HCL 5 MG PO TABS</t>
  </si>
  <si>
    <t>0245-0212-01</t>
  </si>
  <si>
    <t>60687-398-01</t>
  </si>
  <si>
    <t>MIFEPRISTONE 200 MG PO TABS</t>
  </si>
  <si>
    <t>64875-001-01</t>
  </si>
  <si>
    <t>MILRINONE 20 MG/100 ML D5W RTU</t>
  </si>
  <si>
    <t>25021-313-82</t>
  </si>
  <si>
    <t xml:space="preserve"> J2260</t>
  </si>
  <si>
    <t>MILRINONE LACTATE 10 MG/10ML IV SOLN</t>
  </si>
  <si>
    <t>63323-617-10</t>
  </si>
  <si>
    <t>MILRINONE LACTATE 20 MG/20ML IV SOLN</t>
  </si>
  <si>
    <t>0409-0212-02</t>
  </si>
  <si>
    <t>MINERAL OIL LIGHT OIL</t>
  </si>
  <si>
    <t>63323-254-02</t>
  </si>
  <si>
    <t>63323-254-10</t>
  </si>
  <si>
    <t>MINERAL OIL PO OIL</t>
  </si>
  <si>
    <t>48433-202-30</t>
  </si>
  <si>
    <t>MINERAL OIL RE ENEM</t>
  </si>
  <si>
    <t>0132-0301-40</t>
  </si>
  <si>
    <t>MINOCYCLINE HCL 100 MG PO CAPS</t>
  </si>
  <si>
    <t>65862-211-50</t>
  </si>
  <si>
    <t>MINOCYCLINE HCL 100 MG PO TABS</t>
  </si>
  <si>
    <t>59651-339-50</t>
  </si>
  <si>
    <t>MINOCYCLINE HCL 50 MG PO CAPS</t>
  </si>
  <si>
    <t>50268-567-15</t>
  </si>
  <si>
    <t>MINOCYCLINE HCL 50 MG PO TABS</t>
  </si>
  <si>
    <t>55111-637-01</t>
  </si>
  <si>
    <t>MINOCYCLINE HCL ER 90 MG PO TB24</t>
  </si>
  <si>
    <t>0781-5386-31</t>
  </si>
  <si>
    <t>MIRTAZAPINE 15 MG PO TABS</t>
  </si>
  <si>
    <t>51079-086-20</t>
  </si>
  <si>
    <t>68084-119-01</t>
  </si>
  <si>
    <t>0904-6519-61</t>
  </si>
  <si>
    <t>MIRTAZAPINE 30 MG PO TABS</t>
  </si>
  <si>
    <t>68084-120-01</t>
  </si>
  <si>
    <t>MIRTAZAPINE 45 MG PO TABS</t>
  </si>
  <si>
    <t>51079-088-20</t>
  </si>
  <si>
    <t>68084-121-01</t>
  </si>
  <si>
    <t>MIRTAZAPINE 7.5 MG PO TABS</t>
  </si>
  <si>
    <t>60687-584-21</t>
  </si>
  <si>
    <t>MISOPROSTOL 100 MCG PO TABS</t>
  </si>
  <si>
    <t>60687-735-01</t>
  </si>
  <si>
    <t>MISOPROSTOL 200 MCG PO TABS</t>
  </si>
  <si>
    <t>68084-041-01</t>
  </si>
  <si>
    <t>60687-746-01</t>
  </si>
  <si>
    <t>MITOMYCIN 20 MG IV SOLR</t>
  </si>
  <si>
    <t>16729-108-11</t>
  </si>
  <si>
    <t xml:space="preserve"> J9280</t>
  </si>
  <si>
    <t>67457-519-20</t>
  </si>
  <si>
    <t>MITOMYCIN 5 MG IV SOLR</t>
  </si>
  <si>
    <t>16729-115-05</t>
  </si>
  <si>
    <t>MITOMYCIN 80 (2 X 40) MG UL SOLR</t>
  </si>
  <si>
    <t>72493-103-03</t>
  </si>
  <si>
    <t xml:space="preserve"> C9064</t>
  </si>
  <si>
    <t>MITOTANE 500 MG PO TABS</t>
  </si>
  <si>
    <t>76336-080-60</t>
  </si>
  <si>
    <t>MITOXANTRONE HCL 20 MG/10ML IV CONC</t>
  </si>
  <si>
    <t>63323-132-10</t>
  </si>
  <si>
    <t xml:space="preserve"> J9293</t>
  </si>
  <si>
    <t>MITOXANTRONE HCL 25 MG/12.5ML IV CONC</t>
  </si>
  <si>
    <t>63323-132-12</t>
  </si>
  <si>
    <t>12.5 mL</t>
  </si>
  <si>
    <t>MITOXANTRONE HCL 30 MG/15ML IV CONC</t>
  </si>
  <si>
    <t>0703-4686-01</t>
  </si>
  <si>
    <t>MONSELS FERRIC SUBSULFATE EX SOLN</t>
  </si>
  <si>
    <t>10481-0112-8</t>
  </si>
  <si>
    <t>MONTELUKAST SODIUM 10 MG PO TABS</t>
  </si>
  <si>
    <t>68084-875-01</t>
  </si>
  <si>
    <t>0904-6808-61</t>
  </si>
  <si>
    <t>MONTELUKAST SODIUM 5 MG PO CHEW</t>
  </si>
  <si>
    <t>50268-574-15</t>
  </si>
  <si>
    <t>MORPHINE 100 MG/100 ML DRIP RTU (FIXED RATE)</t>
  </si>
  <si>
    <t>70092-1380-36</t>
  </si>
  <si>
    <t>MORPHINE 50 MG/50 ML PCA SYRINGE</t>
  </si>
  <si>
    <t>70092-1523-50</t>
  </si>
  <si>
    <t>MORPHINE SULF MICROINFUSION PF 200 MG/20ML (10 MG/ML) IJ SOLN</t>
  </si>
  <si>
    <t>66794-160-02</t>
  </si>
  <si>
    <t xml:space="preserve"> J2274</t>
  </si>
  <si>
    <t>MORPHINE SULF MICROINFUSION PF 500 MG/20ML (25 MG/ML) IJ SOLN</t>
  </si>
  <si>
    <t>66794-162-02</t>
  </si>
  <si>
    <t>MORPHINE SULFATE (CONCENTRATE) 20 MG/ML PO SOLN</t>
  </si>
  <si>
    <t>0406-8003-30</t>
  </si>
  <si>
    <t>MORPHINE SULFATE (PF) 0.5 MG/ML IJ SOLN</t>
  </si>
  <si>
    <t>0409-3814-12</t>
  </si>
  <si>
    <t>0641-6020-10</t>
  </si>
  <si>
    <t>MORPHINE SULFATE (PF) 1 MG/ML IJ SOLN</t>
  </si>
  <si>
    <t>0409-3815-12</t>
  </si>
  <si>
    <t>0641-6019-10</t>
  </si>
  <si>
    <t>MORPHINE SULFATE (PF) 10 MG/ML IJ SOLN</t>
  </si>
  <si>
    <t>63323-451-01</t>
  </si>
  <si>
    <t xml:space="preserve"> J2270</t>
  </si>
  <si>
    <t>MORPHINE SULFATE (PF) 2 MG/ML IV SOLN</t>
  </si>
  <si>
    <t>0409-1890-01</t>
  </si>
  <si>
    <t>MORPHINE SULFATE 1 MG/ML IV SOLN</t>
  </si>
  <si>
    <t>73177-105-05</t>
  </si>
  <si>
    <t>MORPHINE SULFATE 10 MG/5ML PO SOLN</t>
  </si>
  <si>
    <t>68094-001-62</t>
  </si>
  <si>
    <t>MORPHINE SULFATE 10 MG/ML IV SOLN</t>
  </si>
  <si>
    <t>0641-6127-25</t>
  </si>
  <si>
    <t>MORPHINE SULFATE 15 MG PO TABS</t>
  </si>
  <si>
    <t>0054-0235-24</t>
  </si>
  <si>
    <t>MORPHINE SULFATE 30 MG PO TABS</t>
  </si>
  <si>
    <t>0054-0236-24</t>
  </si>
  <si>
    <t>MORPHINE SULFATE 50 MG/ML IV SOLN</t>
  </si>
  <si>
    <t>0409-1134-03</t>
  </si>
  <si>
    <t>MORPHINE SULFATE 8 MG/ML IJ SOLN</t>
  </si>
  <si>
    <t>0641-6075-25</t>
  </si>
  <si>
    <t>MORPHINE SULFATE ER 100 MG PO TBCR</t>
  </si>
  <si>
    <t>0406-8390-62</t>
  </si>
  <si>
    <t>MORPHINE SULFATE ER 15 MG PO TBCR</t>
  </si>
  <si>
    <t>0406-8315-62</t>
  </si>
  <si>
    <t>68084-157-01</t>
  </si>
  <si>
    <t>MORPHINE SULFATE ER 30 MG PO TBCR</t>
  </si>
  <si>
    <t>0406-8330-62</t>
  </si>
  <si>
    <t>MORPHINE SULFATE ER 60 MG PO TBCR</t>
  </si>
  <si>
    <t>0406-8380-62</t>
  </si>
  <si>
    <t>MORPHINE SULFATE-NACL 50-0.9 MG/50ML-% IV SOLN</t>
  </si>
  <si>
    <t>70092-1522-35</t>
  </si>
  <si>
    <t>MOXIFLOXACIN 400 MG/250 ML RTU</t>
  </si>
  <si>
    <t>67457-323-25</t>
  </si>
  <si>
    <t xml:space="preserve"> J2280</t>
  </si>
  <si>
    <t>MOXIFLOXACIN HCL 1 MG/ML IO SOLN</t>
  </si>
  <si>
    <t>71384-509-08</t>
  </si>
  <si>
    <t>MOXIFLOXACIN HCL 400 MG PO TABS</t>
  </si>
  <si>
    <t>0904-6406-06</t>
  </si>
  <si>
    <t>MOXIFLOXACIN HCL 5 MG/ML IO SOLN</t>
  </si>
  <si>
    <t>71449-097-42</t>
  </si>
  <si>
    <t>MULTI-VITAMINS PO TABS</t>
  </si>
  <si>
    <t>0904-0539-61</t>
  </si>
  <si>
    <t>MULTIVITAMIN PO LIQD</t>
  </si>
  <si>
    <t>81033-501-50</t>
  </si>
  <si>
    <t>MUPIROCIN 2 % EX OINT</t>
  </si>
  <si>
    <t>68462-180-22</t>
  </si>
  <si>
    <t>22 g</t>
  </si>
  <si>
    <t>MYCOPHENOLATE MOFETIL 200 MG/ML PO SUSR</t>
  </si>
  <si>
    <t>66689-307-08</t>
  </si>
  <si>
    <t xml:space="preserve"> J7517</t>
  </si>
  <si>
    <t>69238-1595-2</t>
  </si>
  <si>
    <t>MYCOPHENOLATE MOFETIL 250 MG PO CAPS</t>
  </si>
  <si>
    <t>51079-721-20</t>
  </si>
  <si>
    <t>60687-494-01</t>
  </si>
  <si>
    <t>MYCOPHENOLATE MOFETIL HCL 500 MG IV SOLR</t>
  </si>
  <si>
    <t>71288-803-21</t>
  </si>
  <si>
    <t xml:space="preserve"> J7599</t>
  </si>
  <si>
    <t>MYCOPHENOLATE SODIUM 180 MG PO TBEC</t>
  </si>
  <si>
    <t>51079-508-20</t>
  </si>
  <si>
    <t xml:space="preserve"> J7518</t>
  </si>
  <si>
    <t>MYCOPHENOLATE SODIUM 360 MG PO TBEC</t>
  </si>
  <si>
    <t>68084-918-25</t>
  </si>
  <si>
    <t>NA CHONDROIT SULF-NA HYALURON 20-15 MG/0.5ML IO SOSY</t>
  </si>
  <si>
    <t>8065-183905</t>
  </si>
  <si>
    <t>NA CHONDROIT SULF-NA HYALURON 40-17 MG/ML IO SOLN</t>
  </si>
  <si>
    <t>8065-183710</t>
  </si>
  <si>
    <t>NA FERRIC GLUC CPLX IN SUCROSE 12.5 MG/ML IV SOLN</t>
  </si>
  <si>
    <t>0024-2792-10</t>
  </si>
  <si>
    <t xml:space="preserve"> J2916</t>
  </si>
  <si>
    <t>0143-9570-10</t>
  </si>
  <si>
    <t>NABUMETONE 500 MG PO TABS</t>
  </si>
  <si>
    <t>69097-965-07</t>
  </si>
  <si>
    <t>NABUMETONE 750 MG PO TABS</t>
  </si>
  <si>
    <t>0093-1016-01</t>
  </si>
  <si>
    <t>NADOLOL 20 MG PO TABS</t>
  </si>
  <si>
    <t>60687-302-25</t>
  </si>
  <si>
    <t>NADOLOL 40 MG PO TABS</t>
  </si>
  <si>
    <t>60687-313-25</t>
  </si>
  <si>
    <t>NALBUPHINE HCL 10 MG/ML IJ SOLN</t>
  </si>
  <si>
    <t>0409-1463-01</t>
  </si>
  <si>
    <t xml:space="preserve"> J2300</t>
  </si>
  <si>
    <t>0409-1464-01</t>
  </si>
  <si>
    <t>NALOXONE HCL 0.4 MG/ML IJ SOLN</t>
  </si>
  <si>
    <t>67457-292-02</t>
  </si>
  <si>
    <t xml:space="preserve"> J2310</t>
  </si>
  <si>
    <t>17478-041-01</t>
  </si>
  <si>
    <t>70069-071-10</t>
  </si>
  <si>
    <t>55150-327-10</t>
  </si>
  <si>
    <t>36000-308-10</t>
  </si>
  <si>
    <t>NALOXONE HCL 2 MG/2ML IJ SOSY</t>
  </si>
  <si>
    <t>76329-3369-1</t>
  </si>
  <si>
    <t>NALOXONE HCL 4 MG/0.1ML NA LIQD</t>
  </si>
  <si>
    <t>0093-2165-19</t>
  </si>
  <si>
    <t>0093-2165-68</t>
  </si>
  <si>
    <t>45802-811-84</t>
  </si>
  <si>
    <t>NALOXONE HCL 4 MG/10ML IJ SOLN</t>
  </si>
  <si>
    <t>0409-1219-01</t>
  </si>
  <si>
    <t>67457-299-10</t>
  </si>
  <si>
    <t>NALTREXONE HCL 50 MG PO TABS</t>
  </si>
  <si>
    <t>68084-291-21</t>
  </si>
  <si>
    <t>68094-853-62</t>
  </si>
  <si>
    <t>NAPHAZOLINE-PHENIRAMINE 0.025-0.3 % OP SOLN</t>
  </si>
  <si>
    <t>0065-0085-15</t>
  </si>
  <si>
    <t>NAPROXEN 125 MG/5ML PO SUSP</t>
  </si>
  <si>
    <t>70954-151-10</t>
  </si>
  <si>
    <t>NAPROXEN 250 MG PO TABS</t>
  </si>
  <si>
    <t>68462-188-01</t>
  </si>
  <si>
    <t>50268-594-15</t>
  </si>
  <si>
    <t>NAPROXEN 375 MG PO TABS</t>
  </si>
  <si>
    <t>68462-189-01</t>
  </si>
  <si>
    <t>NAPROXEN 500 MG PO TABS</t>
  </si>
  <si>
    <t>60687-491-01</t>
  </si>
  <si>
    <t>NATALIZUMAB 300 MG/15ML IV CONC</t>
  </si>
  <si>
    <t>64406-008-01</t>
  </si>
  <si>
    <t xml:space="preserve"> J2323</t>
  </si>
  <si>
    <t>NATAMYCIN 5 % OP SUSP</t>
  </si>
  <si>
    <t>0065-0645-15</t>
  </si>
  <si>
    <t>NATEGLINIDE 120 MG PO TABS</t>
  </si>
  <si>
    <t>68084-459-21</t>
  </si>
  <si>
    <t>NATEGLINIDE 60 MG PO TABS</t>
  </si>
  <si>
    <t>16571-758-09</t>
  </si>
  <si>
    <t>60687-673-21</t>
  </si>
  <si>
    <t>NEBIVOLOL HCL 10 MG PO TABS</t>
  </si>
  <si>
    <t>62559-277-30</t>
  </si>
  <si>
    <t>60687-652-21</t>
  </si>
  <si>
    <t>NEBIVOLOL HCL 2.5 MG PO TABS</t>
  </si>
  <si>
    <t>0456-1402-30</t>
  </si>
  <si>
    <t>NEBIVOLOL HCL 5 MG PO TABS</t>
  </si>
  <si>
    <t>60687-641-21</t>
  </si>
  <si>
    <t>NELFINAVIR MESYLATE 250 MG PO TABS</t>
  </si>
  <si>
    <t>63010-010-30</t>
  </si>
  <si>
    <t>NELFINAVIR MESYLATE 625 MG PO TABS</t>
  </si>
  <si>
    <t>63010-027-70</t>
  </si>
  <si>
    <t>NEOMYCIN SULFATE 500 MG PO TABS</t>
  </si>
  <si>
    <t>0093-1177-01</t>
  </si>
  <si>
    <t>NEOMYCIN-BACITRACIN ZN-POLYMYX 5-400-10000 OP OINT</t>
  </si>
  <si>
    <t>24208-780-55</t>
  </si>
  <si>
    <t>NEOMYCIN-POLYMYXIN B GU 40-200000 IR SOLN</t>
  </si>
  <si>
    <t>39822-1201-5</t>
  </si>
  <si>
    <t>NEOMYCIN-POLYMYXIN-DEXAMETH 3.5-10000-0.1 OP OINT</t>
  </si>
  <si>
    <t>24208-795-35</t>
  </si>
  <si>
    <t>NEOMYCIN-POLYMYXIN-DEXAMETH 3.5-10000-0.1 OP SUSP</t>
  </si>
  <si>
    <t>24208-830-60</t>
  </si>
  <si>
    <t>61314-630-06</t>
  </si>
  <si>
    <t>NEOMYCIN-POLYMYXIN-GRAMICIDIN 1.75-10000-.025 OP SOLN</t>
  </si>
  <si>
    <t>24208-790-62</t>
  </si>
  <si>
    <t>NEOMYCIN-POLYMYXIN-HC 1 % OT SOLN</t>
  </si>
  <si>
    <t>24208-631-10</t>
  </si>
  <si>
    <t>NEOMYCIN-POLYMYXIN-HC 3.5-10000-1 OP SUSP</t>
  </si>
  <si>
    <t>61314-641-75</t>
  </si>
  <si>
    <t>NEOMYCIN-POLYMYXIN-HC 3.5-10000-1 OT SOLN</t>
  </si>
  <si>
    <t>61314-646-10</t>
  </si>
  <si>
    <t>NEOMYCIN-POLYMYXIN-HC 3.5-10000-1 OT SUSP</t>
  </si>
  <si>
    <t>24208-635-62</t>
  </si>
  <si>
    <t>61314-645-11</t>
  </si>
  <si>
    <t>NEOSTIGMINE METHYLSULFATE 10 MG/10ML IV SOLN</t>
  </si>
  <si>
    <t>0641-6149-10</t>
  </si>
  <si>
    <t xml:space="preserve"> J2710</t>
  </si>
  <si>
    <t>71288-501-11</t>
  </si>
  <si>
    <t>NEPHRO-VITE 0.8 MG PO TABS</t>
  </si>
  <si>
    <t>0536-7300-01</t>
  </si>
  <si>
    <t>NEVIRAPINE 200 MG PO TABS</t>
  </si>
  <si>
    <t>31722-505-60</t>
  </si>
  <si>
    <t>NEVIRAPINE 50 MG/5ML PO SUSP</t>
  </si>
  <si>
    <t>65862-057-24</t>
  </si>
  <si>
    <t>NIACIN 100 MG PO TABS</t>
  </si>
  <si>
    <t>0536-4076-01</t>
  </si>
  <si>
    <t>80681-05700</t>
  </si>
  <si>
    <t>NIACIN ER 1000 MG PO TBCR</t>
  </si>
  <si>
    <t>0536-7038-01</t>
  </si>
  <si>
    <t>NIACIN ER 250 MG PO CPCR</t>
  </si>
  <si>
    <t>10006-70020</t>
  </si>
  <si>
    <t>NIACIN ER 250 MG PO TBCR</t>
  </si>
  <si>
    <t>40985-22849</t>
  </si>
  <si>
    <t>71269-250-10</t>
  </si>
  <si>
    <t>NIACIN ER 500 MG PO CPCR</t>
  </si>
  <si>
    <t>0536-4077-01</t>
  </si>
  <si>
    <t>NICARDIPINE HCL 2.5 MG/ML IV SOLN</t>
  </si>
  <si>
    <t>0143-9689-10</t>
  </si>
  <si>
    <t>0517-0735-10</t>
  </si>
  <si>
    <t>55150-183-10</t>
  </si>
  <si>
    <t>NICARDIPINE HCL 20 MG PO CAPS</t>
  </si>
  <si>
    <t>0378-1020-77</t>
  </si>
  <si>
    <t>NICARDIPINE HCL 30 MG PO CAPS</t>
  </si>
  <si>
    <t>42806-502-09</t>
  </si>
  <si>
    <t>NICOTINE 14 MG/24HR TD PT24</t>
  </si>
  <si>
    <t>68001-433-90</t>
  </si>
  <si>
    <t>NICOTINE 21 MG/24HR TD PT24</t>
  </si>
  <si>
    <t>46122-353-74</t>
  </si>
  <si>
    <t>NICOTINE 7 MG/24HR TD PT24</t>
  </si>
  <si>
    <t>0536-5894-88</t>
  </si>
  <si>
    <t>NICOTINE POLACRILEX 2 MG MT GUM</t>
  </si>
  <si>
    <t>0536-3029-23</t>
  </si>
  <si>
    <t>NIFEDIPINE ER OSMOTIC RELEASE 30 MG PO TB24</t>
  </si>
  <si>
    <t>50268-597-15</t>
  </si>
  <si>
    <t>68084-597-01</t>
  </si>
  <si>
    <t>NIFEDIPINE ER OSMOTIC RELEASE 60 MG PO TB24</t>
  </si>
  <si>
    <t>68084-598-01</t>
  </si>
  <si>
    <t>NIFEDIPINE ER OSMOTIC RELEASE 90 MG PO TB24</t>
  </si>
  <si>
    <t>50268-599-15</t>
  </si>
  <si>
    <t>NILOTINIB HCL 200 MG PO CAPS</t>
  </si>
  <si>
    <t>0078-0526-87</t>
  </si>
  <si>
    <t>NIMODIPINE 30 MG PO CAPS</t>
  </si>
  <si>
    <t>69452-209-20</t>
  </si>
  <si>
    <t>NITROFURANTOIN 25 MG/5ML PO SUSP</t>
  </si>
  <si>
    <t>70408-239-32</t>
  </si>
  <si>
    <t>NITROFURANTOIN MONOHYD MACRO 100 MG PO CAPS</t>
  </si>
  <si>
    <t>60687-633-01</t>
  </si>
  <si>
    <t>NITROGLYCERIN 0.1 MG/HR TD PT24</t>
  </si>
  <si>
    <t>0378-9102-93</t>
  </si>
  <si>
    <t>NITROGLYCERIN 0.2 MG/HR TD PT24</t>
  </si>
  <si>
    <t>0378-9104-93</t>
  </si>
  <si>
    <t>NITROGLYCERIN 0.3 MG SL SUBL</t>
  </si>
  <si>
    <t>0071-0417-24</t>
  </si>
  <si>
    <t>NITROGLYCERIN 0.3 MG/HR TD PT24</t>
  </si>
  <si>
    <t>50742-515-30</t>
  </si>
  <si>
    <t>NITROGLYCERIN 0.4 % RE OINT</t>
  </si>
  <si>
    <t>58914-301-80</t>
  </si>
  <si>
    <t>NITROGLYCERIN 0.4 MG SL SUBL</t>
  </si>
  <si>
    <t>59762-3304-3</t>
  </si>
  <si>
    <t>25 each</t>
  </si>
  <si>
    <t>NITROGLYCERIN 0.4 MG/HR TD PT24</t>
  </si>
  <si>
    <t>0378-9112-93</t>
  </si>
  <si>
    <t>NITROGLYCERIN 0.4 MG/SPRAY TL SOLN</t>
  </si>
  <si>
    <t>45802-210-01</t>
  </si>
  <si>
    <t>4.9 g</t>
  </si>
  <si>
    <t>NITROGLYCERIN 0.6 MG SL SUBL</t>
  </si>
  <si>
    <t>0071-0419-24</t>
  </si>
  <si>
    <t>NITROGLYCERIN 0.6 MG/HR TD PT24</t>
  </si>
  <si>
    <t>0378-9116-93</t>
  </si>
  <si>
    <t>NITROGLYCERIN 100 MG/250 ML RTU</t>
  </si>
  <si>
    <t>0338-1051-02</t>
  </si>
  <si>
    <t>NITROGLYCERIN 2 % TD OINT</t>
  </si>
  <si>
    <t>0281-0326-08</t>
  </si>
  <si>
    <t>0281-0326-30</t>
  </si>
  <si>
    <t>0281-0326-60</t>
  </si>
  <si>
    <t>NITROGLYCERIN 5 MG/ML IV SOLN</t>
  </si>
  <si>
    <t>0517-4810-25</t>
  </si>
  <si>
    <t>NITROGLYCERIN 50 MG/250 ML RTU</t>
  </si>
  <si>
    <t>0338-1049-02</t>
  </si>
  <si>
    <t>0409-1482-02</t>
  </si>
  <si>
    <t>NITROPRUSSIDE SODIUM 25 MG/ML IV SOLN</t>
  </si>
  <si>
    <t>70069-261-01</t>
  </si>
  <si>
    <t>71288-202-02</t>
  </si>
  <si>
    <t>NOREPINEPHRINE BITARTRATE 1 MG/ML IV SOLN</t>
  </si>
  <si>
    <t>36000-162-10</t>
  </si>
  <si>
    <t>67457-852-04</t>
  </si>
  <si>
    <t>0143-9318-10</t>
  </si>
  <si>
    <t>NOREPINEPHRINE-SODIUM CHLORIDE 8-0.9 MG/250ML-% IV SOLN (TITRATABLE/ICU)</t>
  </si>
  <si>
    <t>70092-1035-05</t>
  </si>
  <si>
    <t>71266-5015-1</t>
  </si>
  <si>
    <t>NORETHINDRONE 0.35 MG PO TABS</t>
  </si>
  <si>
    <t>0378-7292-53</t>
  </si>
  <si>
    <t>NORETHINDRONE ACET-ETHINYL EST 1-20 MG-MCG PO TABS</t>
  </si>
  <si>
    <t>68462-132-81</t>
  </si>
  <si>
    <t>NORETHINDRONE ACET-ETHINYL EST 1.5-30 MG-MCG PO TABS</t>
  </si>
  <si>
    <t>68462-504-81</t>
  </si>
  <si>
    <t>NORETHINDRONE ACETATE 5 MG PO TABS</t>
  </si>
  <si>
    <t>68462-304-50</t>
  </si>
  <si>
    <t>NORETHINDRONE-ETH ESTRADIOL 0.4-35 MG-MCG PO TABS</t>
  </si>
  <si>
    <t>68462-316-29</t>
  </si>
  <si>
    <t>NORETHINDRONE-ETH ESTRADIOL 0.5-2.5 MG-MCG PO TABS</t>
  </si>
  <si>
    <t>0430-0145-14</t>
  </si>
  <si>
    <t>NORETHINDRONE-ETH ESTRADIOL 0.5-35 MG-MCG PO TABS</t>
  </si>
  <si>
    <t>0555-9008-67</t>
  </si>
  <si>
    <t>NORETHINDRONE-ETH ESTRADIOL 1-35 MG-MCG PO TABS</t>
  </si>
  <si>
    <t>68180-893-73</t>
  </si>
  <si>
    <t>NORETHINDRONE-ETH ESTRADIOL 1-5 MG-MCG PO TABS</t>
  </si>
  <si>
    <t>0093-3122-98</t>
  </si>
  <si>
    <t>NORGESTREL-ETHINYL ESTRADIOL 0.3-30 MG-MCG PO TABS</t>
  </si>
  <si>
    <t>51862-564-06</t>
  </si>
  <si>
    <t>NORGESTREL-ETHINYL ESTRADIOL 0.5-50 MG-MCG PO TABS</t>
  </si>
  <si>
    <t>52544-848-28</t>
  </si>
  <si>
    <t>NORTRIPTYLINE HCL 10 MG PO CAPS</t>
  </si>
  <si>
    <t>60687-281-01</t>
  </si>
  <si>
    <t>NORTRIPTYLINE HCL 10 MG/5ML PO SOLN</t>
  </si>
  <si>
    <t>0121-0678-16</t>
  </si>
  <si>
    <t>NORTRIPTYLINE HCL 25 MG PO CAPS</t>
  </si>
  <si>
    <t>50268-604-15</t>
  </si>
  <si>
    <t>60687-293-01</t>
  </si>
  <si>
    <t>NORTRIPTYLINE HCL 50 MG PO CAPS</t>
  </si>
  <si>
    <t>60687-265-32</t>
  </si>
  <si>
    <t>50268-605-15</t>
  </si>
  <si>
    <t>NYSTATIN 100000 UNIT/GM EX CREA</t>
  </si>
  <si>
    <t>51672-1289-2</t>
  </si>
  <si>
    <t>0713-0678-15</t>
  </si>
  <si>
    <t>NYSTATIN 100000 UNIT/GM EX OINT</t>
  </si>
  <si>
    <t>45802-048-11</t>
  </si>
  <si>
    <t>72578-089-01</t>
  </si>
  <si>
    <t>NYSTATIN 100000 UNIT/GM EX POWD</t>
  </si>
  <si>
    <t>0574-2008-15</t>
  </si>
  <si>
    <t>NYSTATIN 100000 UNIT/ML MT SUSP</t>
  </si>
  <si>
    <t>0121-0868-00</t>
  </si>
  <si>
    <t>NYSTATIN-TRIAMCINOLONE 100000-0.1 UNIT/GM-% EX CREA</t>
  </si>
  <si>
    <t>68462-314-35</t>
  </si>
  <si>
    <t>68180-545-02</t>
  </si>
  <si>
    <t>NYSTATIN-TRIAMCINOLONE 100000-0.1 UNIT/GM-% EX OINT</t>
  </si>
  <si>
    <t>51672-1272-2</t>
  </si>
  <si>
    <t>OCRELIZUMAB 300 MG/10ML IV SOLN</t>
  </si>
  <si>
    <t>50242-150-01</t>
  </si>
  <si>
    <t xml:space="preserve"> J2350</t>
  </si>
  <si>
    <t>OCTREOTIDE ACETATE 10 MG IM KIT</t>
  </si>
  <si>
    <t>0078-0811-81</t>
  </si>
  <si>
    <t xml:space="preserve"> J2353</t>
  </si>
  <si>
    <t>OCTREOTIDE ACETATE 100 MCG/ML IJ SOLN</t>
  </si>
  <si>
    <t>0078-0181-01</t>
  </si>
  <si>
    <t xml:space="preserve"> J2354</t>
  </si>
  <si>
    <t>63323-376-01</t>
  </si>
  <si>
    <t>0641-6175-10</t>
  </si>
  <si>
    <t>OCTREOTIDE ACETATE 1000 MCG/ML IJ SOLN</t>
  </si>
  <si>
    <t>63323-379-05</t>
  </si>
  <si>
    <t>OCTREOTIDE ACETATE 20 MG IM KIT</t>
  </si>
  <si>
    <t>0078-0818-81</t>
  </si>
  <si>
    <t>OCTREOTIDE ACETATE 30 MG IM KIT</t>
  </si>
  <si>
    <t>0078-0825-81</t>
  </si>
  <si>
    <t>OCTREOTIDE ACETATE 50 MCG/ML IJ SOLN</t>
  </si>
  <si>
    <t>0078-0180-01</t>
  </si>
  <si>
    <t>25021-451-01</t>
  </si>
  <si>
    <t>0641-6174-10</t>
  </si>
  <si>
    <t>OCTREOTIDE ACETATE 500 MCG/ML IJ SOLN</t>
  </si>
  <si>
    <t>0641-6176-10</t>
  </si>
  <si>
    <t>23155-689-41</t>
  </si>
  <si>
    <t>OLANZAPINE 10 MG IM SOLR</t>
  </si>
  <si>
    <t>0002-7597-01</t>
  </si>
  <si>
    <t>0517-0955-01</t>
  </si>
  <si>
    <t>55150-308-01</t>
  </si>
  <si>
    <t>OLANZAPINE 10 MG PO TABS</t>
  </si>
  <si>
    <t>68084-740-01</t>
  </si>
  <si>
    <t>OLANZAPINE 10 MG PO TBDP</t>
  </si>
  <si>
    <t>64380-173-02</t>
  </si>
  <si>
    <t>OLANZAPINE 15 MG PO TABS</t>
  </si>
  <si>
    <t>0002-4415-30</t>
  </si>
  <si>
    <t>0904-6286-06</t>
  </si>
  <si>
    <t>68084-528-01</t>
  </si>
  <si>
    <t>OLANZAPINE 15 MG PO TBDP</t>
  </si>
  <si>
    <t>64380-174-02</t>
  </si>
  <si>
    <t>OLANZAPINE 2.5 MG PO TABS</t>
  </si>
  <si>
    <t>60505-3110-0</t>
  </si>
  <si>
    <t>68084-525-01</t>
  </si>
  <si>
    <t>OLANZAPINE 20 MG PO TABS</t>
  </si>
  <si>
    <t>68084-529-01</t>
  </si>
  <si>
    <t>OLANZAPINE 20 MG PO TBDP</t>
  </si>
  <si>
    <t>55111-265-81</t>
  </si>
  <si>
    <t>59746-309-32</t>
  </si>
  <si>
    <t>64380-175-02</t>
  </si>
  <si>
    <t>OLANZAPINE 5 MG PO TABS</t>
  </si>
  <si>
    <t>60505-3111-0</t>
  </si>
  <si>
    <t>68084-723-01</t>
  </si>
  <si>
    <t>OLANZAPINE 5 MG PO TBDP</t>
  </si>
  <si>
    <t>55111-262-81</t>
  </si>
  <si>
    <t>64380-172-02</t>
  </si>
  <si>
    <t>OLANZAPINE 7.5 MG PO TABS</t>
  </si>
  <si>
    <t>60505-3112-0</t>
  </si>
  <si>
    <t>OMALIZUMAB 150 MG SC SOLR</t>
  </si>
  <si>
    <t>50242-040-62</t>
  </si>
  <si>
    <t xml:space="preserve"> J2357</t>
  </si>
  <si>
    <t>ONABOTULINUMTOXINA (COSMETIC) 50 UNITS IM SOLR</t>
  </si>
  <si>
    <t>0023-3919-50</t>
  </si>
  <si>
    <t xml:space="preserve"> J0585</t>
  </si>
  <si>
    <t>ONABOTULINUMTOXINA 100 UNITS IJ SOLR</t>
  </si>
  <si>
    <t>0023-1145-01</t>
  </si>
  <si>
    <t>ONDANSETRON 4 MG PO TBDP</t>
  </si>
  <si>
    <t>68462-157-13</t>
  </si>
  <si>
    <t xml:space="preserve"> Q0162</t>
  </si>
  <si>
    <t>68001-246-17</t>
  </si>
  <si>
    <t>57237-077-10</t>
  </si>
  <si>
    <t>ONDANSETRON 8 MG PO TBDP</t>
  </si>
  <si>
    <t>68001-247-17</t>
  </si>
  <si>
    <t>ONDANSETRON HCL 4 MG PO TABS</t>
  </si>
  <si>
    <t>50268-621-15</t>
  </si>
  <si>
    <t>0904-6551-61</t>
  </si>
  <si>
    <t>ONDANSETRON HCL 4 MG/2ML IJ SOLN</t>
  </si>
  <si>
    <t>23155-547-42</t>
  </si>
  <si>
    <t xml:space="preserve"> J2405</t>
  </si>
  <si>
    <t>60505-6130-5</t>
  </si>
  <si>
    <t>ONDANSETRON HCL 4 MG/5ML PO SOLN</t>
  </si>
  <si>
    <t>60687-252-86</t>
  </si>
  <si>
    <t>17856-555-05</t>
  </si>
  <si>
    <t>ONDANSETRON HCL 40 MG/20ML IJ SOLN</t>
  </si>
  <si>
    <t>0409-4759-01</t>
  </si>
  <si>
    <t>0641-6079-01</t>
  </si>
  <si>
    <t>16729-298-05</t>
  </si>
  <si>
    <t>ONDANSETRON HCL 8 MG PO TABS</t>
  </si>
  <si>
    <t>60687-647-01</t>
  </si>
  <si>
    <t>OPIUM 10 MG/ML (1%) PO TINC</t>
  </si>
  <si>
    <t>62559-153-04</t>
  </si>
  <si>
    <t>ORA-PLUS PO LIQD</t>
  </si>
  <si>
    <t>0574-0303-16</t>
  </si>
  <si>
    <t>ORA-SWEET PO SYRP</t>
  </si>
  <si>
    <t>0574-0304-16</t>
  </si>
  <si>
    <t>31722-959-01</t>
  </si>
  <si>
    <t>OSELTAMIVIR PHOSPHATE 30 MG PO CAPS</t>
  </si>
  <si>
    <t>47781-468-13</t>
  </si>
  <si>
    <t>69238-1264-1</t>
  </si>
  <si>
    <t>68180-675-11</t>
  </si>
  <si>
    <t>OSELTAMIVIR PHOSPHATE 6 MG/ML PO SUSR</t>
  </si>
  <si>
    <t>47781-384-26</t>
  </si>
  <si>
    <t>69238-1273-6</t>
  </si>
  <si>
    <t>27241-139-09</t>
  </si>
  <si>
    <t>OSELTAMIVIR PHOSPHATE 75 MG PO CAPS</t>
  </si>
  <si>
    <t>69238-1266-1</t>
  </si>
  <si>
    <t>68180-677-11</t>
  </si>
  <si>
    <t>31722-632-31</t>
  </si>
  <si>
    <t>OXACILLIN 2 GM/50 ML RTU</t>
  </si>
  <si>
    <t>0338-1015-41</t>
  </si>
  <si>
    <t xml:space="preserve"> J2700</t>
  </si>
  <si>
    <t>OXACILLIN SODIUM 1 G IJ SOLR</t>
  </si>
  <si>
    <t>25021-146-10</t>
  </si>
  <si>
    <t>55150-127-15</t>
  </si>
  <si>
    <t>OXACILLIN SODIUM 10 G IV SOLR</t>
  </si>
  <si>
    <t>25021-163-99</t>
  </si>
  <si>
    <t>25021-163-97</t>
  </si>
  <si>
    <t>OXACILLIN SODIUM 2 G IJ SOLR</t>
  </si>
  <si>
    <t>25021-162-24</t>
  </si>
  <si>
    <t>OXALIPLATIN 100 MG/20ML IV SOLN</t>
  </si>
  <si>
    <t>0703-3986-01</t>
  </si>
  <si>
    <t xml:space="preserve"> J9263</t>
  </si>
  <si>
    <t>61703-363-22</t>
  </si>
  <si>
    <t>OXALIPLATIN 50 MG/10ML IV SOLN</t>
  </si>
  <si>
    <t>60505-6132-6</t>
  </si>
  <si>
    <t>OXANDROLONE 2.5 MG PO TABS</t>
  </si>
  <si>
    <t>0245-0271-11</t>
  </si>
  <si>
    <t>OXCARBAZEPINE 150 MG PO TABS</t>
  </si>
  <si>
    <t>60687-711-01</t>
  </si>
  <si>
    <t>OXCARBAZEPINE 300 MG PO TABS</t>
  </si>
  <si>
    <t>68084-853-01</t>
  </si>
  <si>
    <t>60687-722-01</t>
  </si>
  <si>
    <t>OXCARBAZEPINE 300 MG/5ML PO SUSP</t>
  </si>
  <si>
    <t>0781-6270-43</t>
  </si>
  <si>
    <t>65162-649-78</t>
  </si>
  <si>
    <t>OXCARBAZEPINE 600 MG PO TABS</t>
  </si>
  <si>
    <t>60687-733-01</t>
  </si>
  <si>
    <t>OXYBUTYNIN CHLORIDE 5 MG PO TABS</t>
  </si>
  <si>
    <t>68084-400-01</t>
  </si>
  <si>
    <t>0904-7027-61</t>
  </si>
  <si>
    <t>OXYBUTYNIN CHLORIDE 5 MG/5ML PO SYRP</t>
  </si>
  <si>
    <t>54838-510-80</t>
  </si>
  <si>
    <t>OXYCODONE HCL 100 MG/5ML PO CONC</t>
  </si>
  <si>
    <t>71930-023-30</t>
  </si>
  <si>
    <t>OXYCODONE HCL 30 MG PO TABS</t>
  </si>
  <si>
    <t>68084-983-01</t>
  </si>
  <si>
    <t>OXYCODONE HCL 5 MG PO TABS</t>
  </si>
  <si>
    <t>0406-0552-62</t>
  </si>
  <si>
    <t>68084-354-01</t>
  </si>
  <si>
    <t>OXYCODONE HCL 5 MG/5ML PO SOLN</t>
  </si>
  <si>
    <t>66689-401-50</t>
  </si>
  <si>
    <t>64950-354-55</t>
  </si>
  <si>
    <t>0121-4827-40</t>
  </si>
  <si>
    <t>OXYCODONE HCL ER 10 MG PO T12A</t>
  </si>
  <si>
    <t>59011-410-20</t>
  </si>
  <si>
    <t>OXYCODONE HCL ER 15 MG PO T12A</t>
  </si>
  <si>
    <t>59011-415-20</t>
  </si>
  <si>
    <t>OXYCODONE HCL ER 20 MG PO T12A</t>
  </si>
  <si>
    <t>59011-420-20</t>
  </si>
  <si>
    <t>OXYCODONE HCL ER 40 MG PO T12A</t>
  </si>
  <si>
    <t>69238-2298-1</t>
  </si>
  <si>
    <t>OXYCODONE HCL ER 80 MG PO T12A</t>
  </si>
  <si>
    <t>59011-480-20</t>
  </si>
  <si>
    <t>OXYCODONE-ACETAMINOPHEN 5-325 MG PO TABS</t>
  </si>
  <si>
    <t>0406-0512-62</t>
  </si>
  <si>
    <t>63481-623-70</t>
  </si>
  <si>
    <t>53746-203-01</t>
  </si>
  <si>
    <t>OXYMETAZOLINE HCL 0.05 % NA SOLN</t>
  </si>
  <si>
    <t>45802-410-59</t>
  </si>
  <si>
    <t>46122-165-10</t>
  </si>
  <si>
    <t>0904-7006-35</t>
  </si>
  <si>
    <t>50024-43100</t>
  </si>
  <si>
    <t>37000-803-01</t>
  </si>
  <si>
    <t>OXYTOCIN 10 UNIT/ML IJ SOLN</t>
  </si>
  <si>
    <t>63323-012-10</t>
  </si>
  <si>
    <t xml:space="preserve"> J2590</t>
  </si>
  <si>
    <t>42023-116-25</t>
  </si>
  <si>
    <t>63323-012-11</t>
  </si>
  <si>
    <t>OXYTOCIN 30 UNITS/500 ML NS RTU</t>
  </si>
  <si>
    <t>72196-6044-1</t>
  </si>
  <si>
    <t>OYSTER CALCIUM 1250 (500 CA) MG PO TABS</t>
  </si>
  <si>
    <t>0904-1883-61</t>
  </si>
  <si>
    <t>PACLITAXEL 100 MG/16.7ML IV CONC</t>
  </si>
  <si>
    <t>70860-200-17</t>
  </si>
  <si>
    <t xml:space="preserve"> J9267</t>
  </si>
  <si>
    <t>16.7 mL</t>
  </si>
  <si>
    <t>0703-3216-01</t>
  </si>
  <si>
    <t>PACLITAXEL 30 MG/5ML IV CONC</t>
  </si>
  <si>
    <t>0703-3213-01</t>
  </si>
  <si>
    <t>PACLITAXEL 300 MG/50ML IV CONC</t>
  </si>
  <si>
    <t>70860-200-50</t>
  </si>
  <si>
    <t>PALIFERMIN 6.25 MG IV SOLR</t>
  </si>
  <si>
    <t>66658-112-06</t>
  </si>
  <si>
    <t xml:space="preserve"> J2425</t>
  </si>
  <si>
    <t>66658-112-03</t>
  </si>
  <si>
    <t>PALIVIZUMAB 100 MG/ML IM SOLN</t>
  </si>
  <si>
    <t>66658-231-01</t>
  </si>
  <si>
    <t xml:space="preserve"> 90378</t>
  </si>
  <si>
    <t>PAMIDRONATE DISODIUM 30 MG/10ML IV SOLN</t>
  </si>
  <si>
    <t>61703-324-18</t>
  </si>
  <si>
    <t xml:space="preserve"> J2430</t>
  </si>
  <si>
    <t>67457-430-10</t>
  </si>
  <si>
    <t>PAMIDRONATE DISODIUM 6 MG/ML IV SOLN</t>
  </si>
  <si>
    <t>61703-325-18</t>
  </si>
  <si>
    <t>PANCRELIPASE (LIP-PROT-AMYL) 10440-39150 UNITS PO TABS</t>
  </si>
  <si>
    <t>73562-104-10</t>
  </si>
  <si>
    <t>PANCRELIPASE (LIP-PROT-AMYL) 12000-38000 UNITS PO CPEP</t>
  </si>
  <si>
    <t>0032-1212-01</t>
  </si>
  <si>
    <t>PANCRELIPASE (LIP-PROT-AMYL) 20880-78300 UNITS PO TABS</t>
  </si>
  <si>
    <t>73562-208-10</t>
  </si>
  <si>
    <t>PANCRELIPASE (LIP-PROT-AMYL) 24000-76000 UNITS PO CPEP</t>
  </si>
  <si>
    <t>0032-1224-01</t>
  </si>
  <si>
    <t>PANCRELIPASE (LIP-PROT-AMYL) 3000-9500 UNITS PO CPEP</t>
  </si>
  <si>
    <t>0032-1203-70</t>
  </si>
  <si>
    <t>PANCRELIPASE (LIP-PROT-AMYL) 36000-114000 UNITS PO CPEP</t>
  </si>
  <si>
    <t>0032-3016-13</t>
  </si>
  <si>
    <t>PANCRELIPASE (LIP-PROT-AMYL) 6000-19000 UNITS PO CPEP</t>
  </si>
  <si>
    <t>0032-1206-01</t>
  </si>
  <si>
    <t>PANCURONIUM BROMIDE 1 MG/ML IV SOLN</t>
  </si>
  <si>
    <t>0703-2804-03</t>
  </si>
  <si>
    <t>0409-4646-01</t>
  </si>
  <si>
    <t>PANITUMUMAB 100 MG/5ML IV SOLN</t>
  </si>
  <si>
    <t>55513-954-01</t>
  </si>
  <si>
    <t xml:space="preserve"> J9303</t>
  </si>
  <si>
    <t>PANTOPRAZOLE SODIUM 20 MG PO TBEC</t>
  </si>
  <si>
    <t>60687-585-01</t>
  </si>
  <si>
    <t>PANTOPRAZOLE SODIUM 40 MG IV SOLR</t>
  </si>
  <si>
    <t>55150-202-10</t>
  </si>
  <si>
    <t xml:space="preserve"> C9113</t>
  </si>
  <si>
    <t>0143-9284-10</t>
  </si>
  <si>
    <t>62756-129-44</t>
  </si>
  <si>
    <t>0781-3232-95</t>
  </si>
  <si>
    <t>71839-122-10</t>
  </si>
  <si>
    <t>PANTOPRAZOLE SODIUM 40 MG PO TBEC</t>
  </si>
  <si>
    <t>68084-813-09</t>
  </si>
  <si>
    <t>0904-6474-61</t>
  </si>
  <si>
    <t>50268-639-15</t>
  </si>
  <si>
    <t>PAPAVERINE HCL 30 MG/ML IJ SOLN</t>
  </si>
  <si>
    <t>0517-4002-25</t>
  </si>
  <si>
    <t xml:space="preserve"> J2440</t>
  </si>
  <si>
    <t>54288-142-10</t>
  </si>
  <si>
    <t>PARAGARD INTRAUTERINE COPPER IU IUD</t>
  </si>
  <si>
    <t>51285-204-01</t>
  </si>
  <si>
    <t xml:space="preserve"> J7300</t>
  </si>
  <si>
    <t>PAROXETINE HCL 10 MG PO TABS</t>
  </si>
  <si>
    <t>50268-640-15</t>
  </si>
  <si>
    <t>PAROXETINE HCL 10 MG/5ML PO SUSP</t>
  </si>
  <si>
    <t>70954-319-10</t>
  </si>
  <si>
    <t>PAROXETINE HCL 20 MG PO TABS</t>
  </si>
  <si>
    <t>0904-5677-61</t>
  </si>
  <si>
    <t>68084-045-01</t>
  </si>
  <si>
    <t>PAROXETINE HCL 30 MG PO TABS</t>
  </si>
  <si>
    <t>68084-046-01</t>
  </si>
  <si>
    <t>0378-7003-93</t>
  </si>
  <si>
    <t>PAROXETINE HCL 40 MG PO TABS</t>
  </si>
  <si>
    <t>68084-047-01</t>
  </si>
  <si>
    <t>PATIROMER SORBITEX CALCIUM 16.8 G PO PACK</t>
  </si>
  <si>
    <t>53436-168-30</t>
  </si>
  <si>
    <t>PATIROMER SORBITEX CALCIUM 25.2 G PO PACK</t>
  </si>
  <si>
    <t>53436-252-30</t>
  </si>
  <si>
    <t>PATIROMER SORBITEX CALCIUM 8.4 G PO PACK</t>
  </si>
  <si>
    <t>53436-084-30</t>
  </si>
  <si>
    <t>PB-HYOSCY-ATROPINE-SCOPOLAMINE 16.2 MG PO TABS</t>
  </si>
  <si>
    <t>66213-425-10</t>
  </si>
  <si>
    <t>PB-HYOSCY-ATROPINE-SCOPOLAMINE 16.2 MG/5ML PO ELIX</t>
  </si>
  <si>
    <t>59212-423-16</t>
  </si>
  <si>
    <t>66689-063-10</t>
  </si>
  <si>
    <t>PCEA FENTANYL CIT-ROPIVACAINE-NACL 0.4-0.1-0.9 MG/200ML-% EP SOLN</t>
  </si>
  <si>
    <t>70092-1207-37</t>
  </si>
  <si>
    <t>PEG 3350-KCL-NABCB-NACL-NASULF 236 G PO SOLR</t>
  </si>
  <si>
    <t>10572-100-01</t>
  </si>
  <si>
    <t>4000 mL</t>
  </si>
  <si>
    <t>64380-766-21</t>
  </si>
  <si>
    <t>PEGASPARGASE 750 UNIT/ML IJ SOLN</t>
  </si>
  <si>
    <t>72694-954-01</t>
  </si>
  <si>
    <t xml:space="preserve"> J9266</t>
  </si>
  <si>
    <t>PEGFILGRASTIM 6 MG/0.6ML SC SOSY</t>
  </si>
  <si>
    <t>55513-190-01</t>
  </si>
  <si>
    <t xml:space="preserve"> J2505</t>
  </si>
  <si>
    <t>PEGFILGRASTIM-BMEZ 6 MG/0.6ML SC SOSY</t>
  </si>
  <si>
    <t>61314-866-01</t>
  </si>
  <si>
    <t xml:space="preserve"> C9058</t>
  </si>
  <si>
    <t>PEGFILGRASTIM-CBQV 6 MG/0.6ML SC SOSY</t>
  </si>
  <si>
    <t>70114-101-01</t>
  </si>
  <si>
    <t xml:space="preserve"> Q5111</t>
  </si>
  <si>
    <t>PEGFILGRASTIM-JMDB 6 MG/0.6ML SC SOSY</t>
  </si>
  <si>
    <t>67457-833-06</t>
  </si>
  <si>
    <t>PEGLOTICASE 8 MG/ML IV SOLN</t>
  </si>
  <si>
    <t>75987-080-10</t>
  </si>
  <si>
    <t xml:space="preserve"> J2507</t>
  </si>
  <si>
    <t>PEMBROLIZUMAB 100 MG/4ML IV SOLN</t>
  </si>
  <si>
    <t>0006-3026-02</t>
  </si>
  <si>
    <t xml:space="preserve"> J9271</t>
  </si>
  <si>
    <t>PEMETREXED DISODIUM 500 MG IV SOLR</t>
  </si>
  <si>
    <t>0002-7623-01</t>
  </si>
  <si>
    <t xml:space="preserve"> J9305</t>
  </si>
  <si>
    <t>PENICILLIN G BENZATHINE &amp; PROC 1200000 UNIT/2ML IM SUSP</t>
  </si>
  <si>
    <t>60793-601-10</t>
  </si>
  <si>
    <t xml:space="preserve"> J0558</t>
  </si>
  <si>
    <t>PENICILLIN G BENZATHINE 1200000 UNIT/2ML IM SUSY</t>
  </si>
  <si>
    <t>60793-701-10</t>
  </si>
  <si>
    <t xml:space="preserve"> J0561</t>
  </si>
  <si>
    <t>PENICILLIN G BENZATHINE 2400000 UNIT/4ML IM SUSY</t>
  </si>
  <si>
    <t>60793-702-10</t>
  </si>
  <si>
    <t>PENICILLIN G BENZATHINE 600000 UNIT/ML IM SUSY</t>
  </si>
  <si>
    <t>60793-700-10</t>
  </si>
  <si>
    <t>PENICILLIN G POTASSIUM 20000000 UNITS IJ SOLR</t>
  </si>
  <si>
    <t>0049-0530-28</t>
  </si>
  <si>
    <t xml:space="preserve"> J2540</t>
  </si>
  <si>
    <t>PENICILLIN G POTASSIUM 5000000 UNITS IJ SOLR</t>
  </si>
  <si>
    <t>0049-0520-83</t>
  </si>
  <si>
    <t>44567-311-10</t>
  </si>
  <si>
    <t>PENICILLIN G PROCAINE 600000 UNIT/ML IM SUSP</t>
  </si>
  <si>
    <t>60793-130-10</t>
  </si>
  <si>
    <t xml:space="preserve"> J2510</t>
  </si>
  <si>
    <t>60793-131-10</t>
  </si>
  <si>
    <t>PENICILLIN G SODIUM 5000000 UNITS IJ SOLR</t>
  </si>
  <si>
    <t>0781-6153-95</t>
  </si>
  <si>
    <t>PENICILLIN V POTASSIUM 250 MG/5ML PO SOLR</t>
  </si>
  <si>
    <t>0093-4127-73</t>
  </si>
  <si>
    <t>PENTAMIDINE ISETHIONATE 300 MG IJ SOLR</t>
  </si>
  <si>
    <t>13925-515-10</t>
  </si>
  <si>
    <t>PENTAMIDINE ISETHIONATE 300 MG IN SOLR</t>
  </si>
  <si>
    <t>63323-877-15</t>
  </si>
  <si>
    <t xml:space="preserve"> J2545</t>
  </si>
  <si>
    <t>PENTOBARBITAL SODIUM 50 MG/ML IJ SOLN</t>
  </si>
  <si>
    <t>25021-676-20</t>
  </si>
  <si>
    <t xml:space="preserve"> J2515</t>
  </si>
  <si>
    <t>25021-676-50</t>
  </si>
  <si>
    <t>24201-010-50</t>
  </si>
  <si>
    <t>PENTOSTATIN 10 MG IV SOLR</t>
  </si>
  <si>
    <t>0409-0801-01</t>
  </si>
  <si>
    <t xml:space="preserve"> J9268</t>
  </si>
  <si>
    <t>PENTOXIFYLLINE ER 400 MG PO TBCR</t>
  </si>
  <si>
    <t>0904-5448-61</t>
  </si>
  <si>
    <t>PERAMPANEL 0.5 MG/ML PO SUSP</t>
  </si>
  <si>
    <t>62856-290-38</t>
  </si>
  <si>
    <t>340 mL</t>
  </si>
  <si>
    <t>PERFLUTREN LIPID MICROSPHERE 6.52 MG/ML IV SUSP</t>
  </si>
  <si>
    <t>11994-011-04</t>
  </si>
  <si>
    <t xml:space="preserve"> Q9957</t>
  </si>
  <si>
    <t>PERMETHRIN 1 % EX LIQD</t>
  </si>
  <si>
    <t>63736-024-03</t>
  </si>
  <si>
    <t>PERMETHRIN 5 % EX CREA</t>
  </si>
  <si>
    <t>0472-0242-60</t>
  </si>
  <si>
    <t>21922-021-07</t>
  </si>
  <si>
    <t>PERPHENAZINE 2 MG PO TABS</t>
  </si>
  <si>
    <t>0904-6599-61</t>
  </si>
  <si>
    <t xml:space="preserve"> Q0175</t>
  </si>
  <si>
    <t>PERPHENAZINE 4 MG PO TABS</t>
  </si>
  <si>
    <t>0904-6600-61</t>
  </si>
  <si>
    <t>PERPHENAZINE 8 MG PO TABS</t>
  </si>
  <si>
    <t>68084-607-01</t>
  </si>
  <si>
    <t>PERTUZUMAB 420 MG/14ML IV SOLN</t>
  </si>
  <si>
    <t>50242-145-01</t>
  </si>
  <si>
    <t xml:space="preserve"> J9306</t>
  </si>
  <si>
    <t>PHENAZOPYRIDINE HCL 100 MG PO TABS</t>
  </si>
  <si>
    <t>65162-681-10</t>
  </si>
  <si>
    <t>PHENAZOPYRIDINE HCL 200 MG PO TABS</t>
  </si>
  <si>
    <t>65162-682-10</t>
  </si>
  <si>
    <t>PHENOBARBITAL 20 MG/5ML PO ELIX</t>
  </si>
  <si>
    <t>16571-675-16</t>
  </si>
  <si>
    <t>PHENOBARBITAL 32.4 MG PO TABS</t>
  </si>
  <si>
    <t>0904-6575-61</t>
  </si>
  <si>
    <t>16571-673-01</t>
  </si>
  <si>
    <t>PHENOBARBITAL SODIUM 130 MG/ML IJ SOLN</t>
  </si>
  <si>
    <t>0641-0477-25</t>
  </si>
  <si>
    <t xml:space="preserve"> J2560</t>
  </si>
  <si>
    <t>42494-416-25</t>
  </si>
  <si>
    <t>PHENOBARBITAL SODIUM 65 MG/ML IJ SOLN</t>
  </si>
  <si>
    <t>0641-0476-25</t>
  </si>
  <si>
    <t>42494-415-25</t>
  </si>
  <si>
    <t>PHENTOLAMINE MESYLATE 5 MG IJ SOLR</t>
  </si>
  <si>
    <t>0143-9564-10</t>
  </si>
  <si>
    <t xml:space="preserve"> J2760</t>
  </si>
  <si>
    <t>PHENYLEPHRINE HCL 0.25 % NA SOLN</t>
  </si>
  <si>
    <t>0274-7525-31</t>
  </si>
  <si>
    <t>0225-0800-47</t>
  </si>
  <si>
    <t>PHENYLEPHRINE HCL 0.5 % NA SOLN</t>
  </si>
  <si>
    <t>0225-0805-47</t>
  </si>
  <si>
    <t>PHENYLEPHRINE HCL 1 % NA SOLN</t>
  </si>
  <si>
    <t>0225-0810-47</t>
  </si>
  <si>
    <t>46122-689-03</t>
  </si>
  <si>
    <t>29.6 mL</t>
  </si>
  <si>
    <t>PHENYLEPHRINE HCL 10 % OP SOLN</t>
  </si>
  <si>
    <t>42702-103-05</t>
  </si>
  <si>
    <t>PHENYLEPHRINE HCL 10 MG/ML IV SOLN</t>
  </si>
  <si>
    <t>70121-1577-5</t>
  </si>
  <si>
    <t xml:space="preserve"> J2370</t>
  </si>
  <si>
    <t>70121-1579-1</t>
  </si>
  <si>
    <t>42023-214-10</t>
  </si>
  <si>
    <t>0641-6188-10</t>
  </si>
  <si>
    <t>25021-315-99</t>
  </si>
  <si>
    <t>70069-803-01</t>
  </si>
  <si>
    <t>PHENYLEPHRINE HCL 2.5 % OP SOLN</t>
  </si>
  <si>
    <t>17478-201-15</t>
  </si>
  <si>
    <t>42702-102-10</t>
  </si>
  <si>
    <t>70756-629-25</t>
  </si>
  <si>
    <t>PHENYLEPHRINE IN HARD FAT 0.25 % RE SUPP</t>
  </si>
  <si>
    <t>0904-7688-22</t>
  </si>
  <si>
    <t>PHENYLEPHRINE-COCOA BUTTER 0.25-88.44 % RE SUPP</t>
  </si>
  <si>
    <t>0536-1186-12</t>
  </si>
  <si>
    <t>PHENYLEPHRINE-KETOROLAC 1-0.3 % IO SOLN</t>
  </si>
  <si>
    <t>62225-600-04</t>
  </si>
  <si>
    <t xml:space="preserve"> C9447</t>
  </si>
  <si>
    <t>PHENYTOIN 125 MG/5ML PO SUSP</t>
  </si>
  <si>
    <t>66689-036-01</t>
  </si>
  <si>
    <t>66689-036-50</t>
  </si>
  <si>
    <t>66689-775-08</t>
  </si>
  <si>
    <t>PHENYTOIN 50 MG PO CHEW</t>
  </si>
  <si>
    <t>60687-156-25</t>
  </si>
  <si>
    <t>PHENYTOIN SODIUM 50 MG/ML IJ SOLN</t>
  </si>
  <si>
    <t>0641-0493-25</t>
  </si>
  <si>
    <t xml:space="preserve"> J1165</t>
  </si>
  <si>
    <t>0641-2555-45</t>
  </si>
  <si>
    <t>0641-6139-25</t>
  </si>
  <si>
    <t>42192-614-10</t>
  </si>
  <si>
    <t>42192-614-30</t>
  </si>
  <si>
    <t>PHENYTOIN SODIUM EXTENDED 100 MG PO CAPS</t>
  </si>
  <si>
    <t>0071-0369-40</t>
  </si>
  <si>
    <t>68084-376-01</t>
  </si>
  <si>
    <t>PHOXILLUM BK4/2.5 32-4-2.5-1 MEQ-MMOL/L EC SOLN</t>
  </si>
  <si>
    <t>24571-116-06</t>
  </si>
  <si>
    <t>5000 mL</t>
  </si>
  <si>
    <t>PHYSOSTIGMINE SALICYLATE 1 MG/ML IJ SOLN</t>
  </si>
  <si>
    <t>17478-510-02</t>
  </si>
  <si>
    <t>PHYTONADIONE 1 MG/0.5ML IJ SOLN</t>
  </si>
  <si>
    <t>76329-1240-1</t>
  </si>
  <si>
    <t xml:space="preserve"> J3430</t>
  </si>
  <si>
    <t>PHYTONADIONE 10 MG/ML IJ SOLN</t>
  </si>
  <si>
    <t>43598-405-16</t>
  </si>
  <si>
    <t>PHYTONADIONE 5 MG PO TABS</t>
  </si>
  <si>
    <t>60687-381-94</t>
  </si>
  <si>
    <t>0904-6882-10</t>
  </si>
  <si>
    <t>PILOCARPINE HCL 1 % OP SOLN</t>
  </si>
  <si>
    <t>17478-223-12</t>
  </si>
  <si>
    <t>70069-181-01</t>
  </si>
  <si>
    <t>PILOCARPINE HCL 2 % OP SOLN</t>
  </si>
  <si>
    <t>61314-204-15</t>
  </si>
  <si>
    <t>PILOCARPINE HCL 4 % OP SOLN</t>
  </si>
  <si>
    <t>0998-0206-15</t>
  </si>
  <si>
    <t>61314-206-15</t>
  </si>
  <si>
    <t>PIOGLITAZONE HCL 15 MG PO TABS</t>
  </si>
  <si>
    <t>60687-391-01</t>
  </si>
  <si>
    <t>PIOGLITAZONE HCL 30 MG PO TABS</t>
  </si>
  <si>
    <t>0093-7272-56</t>
  </si>
  <si>
    <t>PIOGLITAZONE HCL 45 MG PO TABS</t>
  </si>
  <si>
    <t>16729-022-10</t>
  </si>
  <si>
    <t>PIPERACILLIN SOD-TAZOBACTAM SO 2.25 (2-0.25) G IV SOLR</t>
  </si>
  <si>
    <t>60505-6156-4</t>
  </si>
  <si>
    <t xml:space="preserve"> J2543</t>
  </si>
  <si>
    <t>PIPERACILLIN SOD-TAZOBACTAM SO 3.375 (3-0.375) G IV SOLR</t>
  </si>
  <si>
    <t>0781-3113-95</t>
  </si>
  <si>
    <t>64679-056-01</t>
  </si>
  <si>
    <t>60505-6157-4</t>
  </si>
  <si>
    <t>PIPERACILLIN SOD-TAZOBACTAM SO 4.5 (4-0.5) G IV SOLR</t>
  </si>
  <si>
    <t>0409-3390-04</t>
  </si>
  <si>
    <t>0781-3114-95</t>
  </si>
  <si>
    <t>60505-6159-4</t>
  </si>
  <si>
    <t>68001-508-31</t>
  </si>
  <si>
    <t>PIPERACILLIN-TAZOBACTAM 2.25 GM/50 ML RTU</t>
  </si>
  <si>
    <t>0206-8860-02</t>
  </si>
  <si>
    <t>PIPERACILLIN-TAZOBACTAM 3.375 G/50 ML RTU</t>
  </si>
  <si>
    <t>0206-8861-02</t>
  </si>
  <si>
    <t>PIPERACILLIN-TAZOBACTAM 4.5 GM/100 ML RTU</t>
  </si>
  <si>
    <t>0338-9638-12</t>
  </si>
  <si>
    <t>PLASMA-LYTE A IV SOLN</t>
  </si>
  <si>
    <t>0338-0221-04</t>
  </si>
  <si>
    <t>PLAZOMICIN SULFATE 500 MG/10ML IV SOLN</t>
  </si>
  <si>
    <t>71045-010-02</t>
  </si>
  <si>
    <t>PLENAMINE 15 % IV SOLN</t>
  </si>
  <si>
    <t>0264-4500-05</t>
  </si>
  <si>
    <t>PNEUMOCOCCAL 13-VAL CONJ VACC IM SUSP</t>
  </si>
  <si>
    <t>0005-1971-02</t>
  </si>
  <si>
    <t xml:space="preserve"> 90670</t>
  </si>
  <si>
    <t>PNEUMOCOCCAL VAC POLYVALENT 25 MCG/0.5ML IJ INJ</t>
  </si>
  <si>
    <t>0006-4943-00</t>
  </si>
  <si>
    <t xml:space="preserve"> 90732</t>
  </si>
  <si>
    <t>0006-4837-03</t>
  </si>
  <si>
    <t>PODOPHYLLUM RESIN 25 % EX SOLN</t>
  </si>
  <si>
    <t>0574-0601-15</t>
  </si>
  <si>
    <t>POLIOVIRUS VACCINE INACTIVATED IJ INJ</t>
  </si>
  <si>
    <t>49281-860-10</t>
  </si>
  <si>
    <t xml:space="preserve"> 90713</t>
  </si>
  <si>
    <t>POLY-VI-SOL PO SOLN</t>
  </si>
  <si>
    <t>0087-0402-03</t>
  </si>
  <si>
    <t>POLY-VI-SOL/IRON 11 MG/ML PO SOLN</t>
  </si>
  <si>
    <t>0087-0405-01</t>
  </si>
  <si>
    <t>POLYETHYLENE GLYCOL 3350 17 G PO PACK</t>
  </si>
  <si>
    <t>60687-431-92</t>
  </si>
  <si>
    <t>0904-6931-81</t>
  </si>
  <si>
    <t>POLYMYXIN B SULFATE 500000 UNITS IJ SOLR</t>
  </si>
  <si>
    <t>55150-234-10</t>
  </si>
  <si>
    <t>POLYMYXIN B-TRIMETHOPRIM 10000-0.1 UNIT/ML-% OP SOLN</t>
  </si>
  <si>
    <t>24208-315-10</t>
  </si>
  <si>
    <t>61314-628-10</t>
  </si>
  <si>
    <t>POLYSACCHARIDE IRON COMPLEX 150 MG PO CAPS</t>
  </si>
  <si>
    <t>51991-203-11</t>
  </si>
  <si>
    <t>POLYVINYL ALCOHOL 1.4 % OP SOLN</t>
  </si>
  <si>
    <t>17478-060-12</t>
  </si>
  <si>
    <t>0536-1325-94</t>
  </si>
  <si>
    <t>PORACTANT ALFA 120 MG/1.5ML INTRATRACHEA SUSP</t>
  </si>
  <si>
    <t>10122-510-01</t>
  </si>
  <si>
    <t>PORACTANT ALFA 240 MG/3ML INTRATRACHEA SUSP</t>
  </si>
  <si>
    <t>10122-510-03</t>
  </si>
  <si>
    <t>POSACONAZOLE 100 MG PO TBEC</t>
  </si>
  <si>
    <t>0527-2133-35</t>
  </si>
  <si>
    <t>60687-523-21</t>
  </si>
  <si>
    <t>60687-523-94</t>
  </si>
  <si>
    <t>POSACONAZOLE 300 MG/16.7ML IV SOLN</t>
  </si>
  <si>
    <t>0085-4331-01</t>
  </si>
  <si>
    <t>POSACONAZOLE 40 MG/ML PO SUSP</t>
  </si>
  <si>
    <t>0085-1328-01</t>
  </si>
  <si>
    <t>105 mL</t>
  </si>
  <si>
    <t>POT &amp; SOD CIT-CIT AC 550-500-334 MG/5ML PO SOLN</t>
  </si>
  <si>
    <t>58657-31116</t>
  </si>
  <si>
    <t>POTASSIUM &amp; SODIUM PHOSPHATES 280-160-250 MG PO PACK</t>
  </si>
  <si>
    <t>60258-006-01</t>
  </si>
  <si>
    <t>POTASSIUM ACETATE 2 MEQ/ML IV SOLN</t>
  </si>
  <si>
    <t>0409-8183-01</t>
  </si>
  <si>
    <t>POTASSIUM ALUM POWD</t>
  </si>
  <si>
    <t>24357-300-30</t>
  </si>
  <si>
    <t>POTASSIUM CHLORIDE 10 MEQ/100ML IV SOLN RTU</t>
  </si>
  <si>
    <t>0338-0709-48</t>
  </si>
  <si>
    <t>0990-7074-26</t>
  </si>
  <si>
    <t>POTASSIUM CHLORIDE 10 MEQ/50ML IV SOLN RTU</t>
  </si>
  <si>
    <t>0338-0705-41</t>
  </si>
  <si>
    <t>POTASSIUM CHLORIDE 2 MEQ/ML IV SOLN</t>
  </si>
  <si>
    <t>0264-1940-20</t>
  </si>
  <si>
    <t>63323-965-10</t>
  </si>
  <si>
    <t>63323-965-20</t>
  </si>
  <si>
    <t>0409-6635-01</t>
  </si>
  <si>
    <t>0409-6653-05</t>
  </si>
  <si>
    <t>0409-6651-06</t>
  </si>
  <si>
    <t>POTASSIUM CHLORIDE 20 MEQ/100ML RTU</t>
  </si>
  <si>
    <t>0338-0705-48</t>
  </si>
  <si>
    <t>POTASSIUM CHLORIDE 20 MEQ/15ML (10%) PO SOLN</t>
  </si>
  <si>
    <t>0603-1542-58</t>
  </si>
  <si>
    <t>66689-048-50</t>
  </si>
  <si>
    <t>66689-047-50</t>
  </si>
  <si>
    <t>60687-628-72</t>
  </si>
  <si>
    <t>60687-628-71</t>
  </si>
  <si>
    <t>POTASSIUM CHLORIDE 20 MEQ/50ML RTU</t>
  </si>
  <si>
    <t>0338-0703-41</t>
  </si>
  <si>
    <t>0990-7077-14</t>
  </si>
  <si>
    <t>POTASSIUM CHLORIDE CRYS ER 20 MEQ PO TBCR</t>
  </si>
  <si>
    <t>68084-360-09</t>
  </si>
  <si>
    <t>0245-5319-01</t>
  </si>
  <si>
    <t>POTASSIUM CHLORIDE ER 10 MEQ PO TBCR</t>
  </si>
  <si>
    <t>0245-5316-89</t>
  </si>
  <si>
    <t>60687-466-11</t>
  </si>
  <si>
    <t>POTASSIUM CHLORIDE ER 8 MEQ PO TBCR</t>
  </si>
  <si>
    <t>0245-5315-01</t>
  </si>
  <si>
    <t>POTASSIUM CITRATE-CITRIC ACID 1100-334 MG/5ML PO SOLN</t>
  </si>
  <si>
    <t>0121-0676-16</t>
  </si>
  <si>
    <t>POTASSIUM IODIDE (EXPECTORANT) 1 GM/ML PO SOLN</t>
  </si>
  <si>
    <t>71740-112-30</t>
  </si>
  <si>
    <t>POTASSIUM PHOSPHATES 150 MMOLE/50ML IV SOLN</t>
  </si>
  <si>
    <t>65219-056-29</t>
  </si>
  <si>
    <t>POTASSIUM PHOSPHATES 45 MMOLE/15ML IV SOLN</t>
  </si>
  <si>
    <t>0409-7295-01</t>
  </si>
  <si>
    <t>POVIDONE-IODINE 10 % EX OINT</t>
  </si>
  <si>
    <t>52380-0026-1</t>
  </si>
  <si>
    <t>0536-1271-80</t>
  </si>
  <si>
    <t>POVIDONE-IODINE 10 % EX SOLN</t>
  </si>
  <si>
    <t>0904-1103-09</t>
  </si>
  <si>
    <t>52380-0001-3</t>
  </si>
  <si>
    <t>POVIDONE-IODINE 5 % OP SOLN</t>
  </si>
  <si>
    <t>0065-0411-30</t>
  </si>
  <si>
    <t>POVIDONE-IODINE 7.5 % EX SOLN</t>
  </si>
  <si>
    <t>67618-151-04</t>
  </si>
  <si>
    <t>PRALIDOXIME CHLORIDE 1 G IV SOLR</t>
  </si>
  <si>
    <t>60977-141-01</t>
  </si>
  <si>
    <t xml:space="preserve"> J2730</t>
  </si>
  <si>
    <t>PRAMIPEXOLE DIHYDROCHLORIDE 0.25 MG PO TABS</t>
  </si>
  <si>
    <t>0904-6704-61</t>
  </si>
  <si>
    <t>60687-570-01</t>
  </si>
  <si>
    <t>PRAMIPEXOLE DIHYDROCHLORIDE 1 MG PO TABS</t>
  </si>
  <si>
    <t>60687-592-21</t>
  </si>
  <si>
    <t>PRASUGREL HCL 10 MG PO TABS</t>
  </si>
  <si>
    <t>16729-273-10</t>
  </si>
  <si>
    <t>PRASUGREL HCL 5 MG PO TABS</t>
  </si>
  <si>
    <t>60505-4642-3</t>
  </si>
  <si>
    <t>16729-272-10</t>
  </si>
  <si>
    <t>PRAVASTATIN SODIUM 10 MG PO TABS</t>
  </si>
  <si>
    <t>60687-169-01</t>
  </si>
  <si>
    <t>PRAVASTATIN SODIUM 20 MG PO TABS</t>
  </si>
  <si>
    <t>0904-5892-61</t>
  </si>
  <si>
    <t>PRAVASTATIN SODIUM 40 MG PO TABS</t>
  </si>
  <si>
    <t>60687-190-01</t>
  </si>
  <si>
    <t>PRAVASTATIN SODIUM 80 MG PO TABS</t>
  </si>
  <si>
    <t>0093-7270-98</t>
  </si>
  <si>
    <t>PRAZIQUANTEL 600 MG PO TABS</t>
  </si>
  <si>
    <t>49884-231-83</t>
  </si>
  <si>
    <t>PRAZOSIN HCL 1 MG PO CAPS</t>
  </si>
  <si>
    <t>51079-630-20</t>
  </si>
  <si>
    <t>PRAZOSIN HCL 2 MG PO CAPS</t>
  </si>
  <si>
    <t>51079-631-20</t>
  </si>
  <si>
    <t>PRAZOSIN HCL 5 MG PO CAPS</t>
  </si>
  <si>
    <t>51079-632-20</t>
  </si>
  <si>
    <t>PREDNISOLONE ACETATE 0.12 % OP SUSP</t>
  </si>
  <si>
    <t>11980-174-10</t>
  </si>
  <si>
    <t>PREDNISOLONE ACETATE 1 % OP SUSP</t>
  </si>
  <si>
    <t>60758-119-05</t>
  </si>
  <si>
    <t>61314-637-05</t>
  </si>
  <si>
    <t>61314-637-10</t>
  </si>
  <si>
    <t>PREDNISOLONE SODIUM PHOSPHATE 15 MG/5ML PO SOLN</t>
  </si>
  <si>
    <t>0121-0759-08</t>
  </si>
  <si>
    <t xml:space="preserve"> J7510</t>
  </si>
  <si>
    <t>PREDNISONE 1 MG PO TABS</t>
  </si>
  <si>
    <t>0054-8739-25</t>
  </si>
  <si>
    <t xml:space="preserve"> J7512</t>
  </si>
  <si>
    <t>PREDNISONE 10 MG PO TABS</t>
  </si>
  <si>
    <t>0054-0017-20</t>
  </si>
  <si>
    <t>PREDNISONE 2.5 MG PO TABS</t>
  </si>
  <si>
    <t>0054-8740-25</t>
  </si>
  <si>
    <t>PREDNISONE 20 MG PO TABS</t>
  </si>
  <si>
    <t>60687-145-01</t>
  </si>
  <si>
    <t>PREDNISONE 5 MG PO TABS</t>
  </si>
  <si>
    <t>0054-8724-25</t>
  </si>
  <si>
    <t>PREDNISONE 5 MG/5ML PO SOLN</t>
  </si>
  <si>
    <t>0054-3722-63</t>
  </si>
  <si>
    <t>PREDNISONE 50 MG PO TABS</t>
  </si>
  <si>
    <t>0054-0019-20</t>
  </si>
  <si>
    <t>PREGABALIN 100 MG PO CAPS</t>
  </si>
  <si>
    <t>60687-506-01</t>
  </si>
  <si>
    <t>PREGABALIN 150 MG PO CAPS</t>
  </si>
  <si>
    <t>60687-517-01</t>
  </si>
  <si>
    <t>PREGABALIN 25 MG PO CAPS</t>
  </si>
  <si>
    <t>60687-473-01</t>
  </si>
  <si>
    <t>PREGABALIN 50 MG PO CAPS</t>
  </si>
  <si>
    <t>60687-484-01</t>
  </si>
  <si>
    <t>PREGABALIN 75 MG PO CAPS</t>
  </si>
  <si>
    <t>60687-495-01</t>
  </si>
  <si>
    <t>PREMASOL 10 % IV SOLN</t>
  </si>
  <si>
    <t>0338-1130-04</t>
  </si>
  <si>
    <t>0338-1130-03</t>
  </si>
  <si>
    <t>PRIMAQUINE PHOSPHATE 26.3 (15 BASE) MG PO TABS</t>
  </si>
  <si>
    <t>0024-1596-01</t>
  </si>
  <si>
    <t>PRIMIDONE 250 MG PO TABS</t>
  </si>
  <si>
    <t>68084-203-01</t>
  </si>
  <si>
    <t>PRIMIDONE 50 MG PO TABS</t>
  </si>
  <si>
    <t>68084-202-01</t>
  </si>
  <si>
    <t>PRISMASOL B22GK 4/0 22-4 MEQ/L EC SOLN</t>
  </si>
  <si>
    <t>24571-111-06</t>
  </si>
  <si>
    <t>PRISMASOL BGK 0/2.5 32-2.5 MEQ/L EC SOLN</t>
  </si>
  <si>
    <t>24571-108-06</t>
  </si>
  <si>
    <t>PRISMASOL BGK 2/0 32-2 MEQ/L EC SOLN</t>
  </si>
  <si>
    <t>24571-102-06</t>
  </si>
  <si>
    <t>PRISMASOL BGK 4/0/1.2 32-4-1.2 MEQ/L EC SOLN</t>
  </si>
  <si>
    <t>24571-114-06</t>
  </si>
  <si>
    <t>PRISMASOL BGK 4/2.5 32-4-2.5 MEQ/L EC SOLN</t>
  </si>
  <si>
    <t>24571-105-06</t>
  </si>
  <si>
    <t>PROBENECID 500 MG PO TABS</t>
  </si>
  <si>
    <t>0591-5347-01</t>
  </si>
  <si>
    <t>10135-541-01</t>
  </si>
  <si>
    <t>PROCAINAMIDE HCL 100 MG/ML IJ SOLN</t>
  </si>
  <si>
    <t>0409-1902-01</t>
  </si>
  <si>
    <t xml:space="preserve"> J2690</t>
  </si>
  <si>
    <t>PROCAINAMIDE HCL 500 MG/ML IJ SOLN</t>
  </si>
  <si>
    <t>14789-900-02</t>
  </si>
  <si>
    <t>PROCHLORPERAZINE 25 MG RE SUPP</t>
  </si>
  <si>
    <t>0574-7226-12</t>
  </si>
  <si>
    <t>0713-0135-12</t>
  </si>
  <si>
    <t>PROCHLORPERAZINE EDISYLATE 10 MG/2ML IJ SOLN</t>
  </si>
  <si>
    <t>23155-294-42</t>
  </si>
  <si>
    <t xml:space="preserve"> J0780</t>
  </si>
  <si>
    <t>70860-778-02</t>
  </si>
  <si>
    <t>25021-790-02</t>
  </si>
  <si>
    <t>PROCHLORPERAZINE MALEATE 10 MG PO TABS</t>
  </si>
  <si>
    <t>50268-685-15</t>
  </si>
  <si>
    <t xml:space="preserve"> Q0164</t>
  </si>
  <si>
    <t>PROCHLORPERAZINE MALEATE 5 MG PO TABS</t>
  </si>
  <si>
    <t>50268-684-15</t>
  </si>
  <si>
    <t>PROGESTERONE 200 MG VA SUPP</t>
  </si>
  <si>
    <t>65628-063-01</t>
  </si>
  <si>
    <t>PROGESTERONE 50 MG/ML IM OIL</t>
  </si>
  <si>
    <t>55150-306-10</t>
  </si>
  <si>
    <t xml:space="preserve"> J2675</t>
  </si>
  <si>
    <t>PROMETHAZINE HCL 12.5 MG PO TABS</t>
  </si>
  <si>
    <t>68084-154-01</t>
  </si>
  <si>
    <t xml:space="preserve"> Q0169</t>
  </si>
  <si>
    <t>60687-660-01</t>
  </si>
  <si>
    <t>PROMETHAZINE HCL 25 MG PO TABS</t>
  </si>
  <si>
    <t>0904-6461-61</t>
  </si>
  <si>
    <t>PROMETHAZINE HCL 25 MG/ML IJ SOLN</t>
  </si>
  <si>
    <t>0641-0928-25</t>
  </si>
  <si>
    <t xml:space="preserve"> J2550</t>
  </si>
  <si>
    <t>0641-1495-35</t>
  </si>
  <si>
    <t>39822-5525-3</t>
  </si>
  <si>
    <t>PROMETHAZINE-CODEINE 6.25-10 MG/5ML PO SYRP</t>
  </si>
  <si>
    <t>27808-065-02</t>
  </si>
  <si>
    <t>PROPAFENONE HCL 150 MG PO TABS</t>
  </si>
  <si>
    <t>60687-709-01</t>
  </si>
  <si>
    <t>PROPAFENONE HCL ER 225 MG PO CP12</t>
  </si>
  <si>
    <t>60687-185-32</t>
  </si>
  <si>
    <t>PROPAFENONE HCL ER 325 MG PO CP12</t>
  </si>
  <si>
    <t>68084-917-32</t>
  </si>
  <si>
    <t>PROPAFENONE HCL ER 425 MG PO CP12</t>
  </si>
  <si>
    <t>69680-132-60</t>
  </si>
  <si>
    <t>PROPARACAINE HCL 0.5 % OP SOLN</t>
  </si>
  <si>
    <t>24208-730-06</t>
  </si>
  <si>
    <t>61314-016-01</t>
  </si>
  <si>
    <t>PROPOFOL 100 MG/10ML IV EMUL</t>
  </si>
  <si>
    <t>63323-269-10</t>
  </si>
  <si>
    <t xml:space="preserve"> J2704</t>
  </si>
  <si>
    <t>PROPOFOL 1000 MG/100ML IV EMUL</t>
  </si>
  <si>
    <t>63323-269-65</t>
  </si>
  <si>
    <t>PROPOFOL 200 MG/20ML IV EMUL</t>
  </si>
  <si>
    <t>63323-269-29</t>
  </si>
  <si>
    <t>PROPOFOL 500 MG/50ML IV EMUL</t>
  </si>
  <si>
    <t>63323-269-50</t>
  </si>
  <si>
    <t>PROPRANOLOL HCL 1 MG/ML IV SOLN</t>
  </si>
  <si>
    <t>63323-604-01</t>
  </si>
  <si>
    <t xml:space="preserve"> J1800</t>
  </si>
  <si>
    <t>PROPRANOLOL HCL 10 MG PO TABS</t>
  </si>
  <si>
    <t>60687-587-01</t>
  </si>
  <si>
    <t>PROPRANOLOL HCL 20 MG PO TABS</t>
  </si>
  <si>
    <t>50268-701-15</t>
  </si>
  <si>
    <t>0904-6705-06</t>
  </si>
  <si>
    <t>60687-598-01</t>
  </si>
  <si>
    <t>PROPRANOLOL HCL 20 MG/5ML PO SOLN</t>
  </si>
  <si>
    <t>0054-3727-63</t>
  </si>
  <si>
    <t>PROPRANOLOL HCL 80 MG PO TABS</t>
  </si>
  <si>
    <t>0591-5557-01</t>
  </si>
  <si>
    <t>PROPRANOLOL HCL ER 120 MG PO CP24</t>
  </si>
  <si>
    <t>43478-902-88</t>
  </si>
  <si>
    <t>PROPRANOLOL HCL ER 160 MG PO CP24</t>
  </si>
  <si>
    <t>0228-2781-11</t>
  </si>
  <si>
    <t>PROPRANOLOL HCL ER 60 MG PO CP24</t>
  </si>
  <si>
    <t>60687-215-01</t>
  </si>
  <si>
    <t>PROPRANOLOL HCL ER 80 MG PO CP24</t>
  </si>
  <si>
    <t>60687-226-01</t>
  </si>
  <si>
    <t>PROPYLENE GLYCOL LIQD</t>
  </si>
  <si>
    <t>0574-0072-16</t>
  </si>
  <si>
    <t>PROPYLTHIOURACIL 50 MG PO TABS</t>
  </si>
  <si>
    <t>0228-2348-10</t>
  </si>
  <si>
    <t>68084-964-25</t>
  </si>
  <si>
    <t>PROTAMINE SULFATE 10 MG/ML IV SOLN</t>
  </si>
  <si>
    <t>63323-229-05</t>
  </si>
  <si>
    <t xml:space="preserve"> J2720</t>
  </si>
  <si>
    <t>63323-229-30</t>
  </si>
  <si>
    <t>PROTHROMBIN COMPLEX CONC HUMAN 1000 UNITS IV KIT</t>
  </si>
  <si>
    <t>63833-387-02</t>
  </si>
  <si>
    <t xml:space="preserve"> C9132</t>
  </si>
  <si>
    <t>PROTHROMBIN COMPLEX CONC HUMAN 500 UNITS IV KIT</t>
  </si>
  <si>
    <t>63833-386-02</t>
  </si>
  <si>
    <t>PRUCALOPRIDE SUCCINATE 1 MG PO TABS</t>
  </si>
  <si>
    <t>54092-546-01</t>
  </si>
  <si>
    <t>PRUCALOPRIDE SUCCINATE 2 MG PO TABS</t>
  </si>
  <si>
    <t>54092-547-01</t>
  </si>
  <si>
    <t>PSEUDOEPHEDRINE HCL 30 MG PO TABS</t>
  </si>
  <si>
    <t>0904-6990-61</t>
  </si>
  <si>
    <t>PSEUDOEPHEDRINE HCL 60 MG PO TABS</t>
  </si>
  <si>
    <t>0904-6907-06</t>
  </si>
  <si>
    <t>PYRIDOSTIGMINE BROMIDE 10 MG/2ML IV SOLN</t>
  </si>
  <si>
    <t>0781-3040-95</t>
  </si>
  <si>
    <t>PYRIDOSTIGMINE BROMIDE 60 MG PO TABS</t>
  </si>
  <si>
    <t>60687-502-01</t>
  </si>
  <si>
    <t>PYRIDOSTIGMINE BROMIDE 60 MG/5ML PO SOLN</t>
  </si>
  <si>
    <t>68682-307-05</t>
  </si>
  <si>
    <t>PYRIDOXINE HCL 100 MG PO TABS</t>
  </si>
  <si>
    <t>50268-859-15</t>
  </si>
  <si>
    <t>PYRIDOXINE HCL 100 MG/ML IJ SOLN</t>
  </si>
  <si>
    <t>63323-180-01</t>
  </si>
  <si>
    <t xml:space="preserve"> J3415</t>
  </si>
  <si>
    <t>PYRIDOXINE HCL 25 MG PO TABS</t>
  </si>
  <si>
    <t>0536-4406-01</t>
  </si>
  <si>
    <t>61748-092-30</t>
  </si>
  <si>
    <t>PYRIDOXINE HCL 50 MG PO TABS</t>
  </si>
  <si>
    <t>77333-940-10</t>
  </si>
  <si>
    <t>50268-858-15</t>
  </si>
  <si>
    <t>PYRIMETHAMINE 25 MG PO TABS</t>
  </si>
  <si>
    <t>69413-330-30</t>
  </si>
  <si>
    <t>QUETIAPINE FUMARATE 100 MG PO TABS</t>
  </si>
  <si>
    <t>50268-632-15</t>
  </si>
  <si>
    <t>60687-349-01</t>
  </si>
  <si>
    <t>QUETIAPINE FUMARATE 200 MG PO TABS</t>
  </si>
  <si>
    <t>60687-360-01</t>
  </si>
  <si>
    <t>QUETIAPINE FUMARATE 25 MG PO TABS</t>
  </si>
  <si>
    <t>0904-6638-61</t>
  </si>
  <si>
    <t>60687-327-01</t>
  </si>
  <si>
    <t>QUETIAPINE FUMARATE 300 MG PO TABS</t>
  </si>
  <si>
    <t>50268-634-15</t>
  </si>
  <si>
    <t>QUETIAPINE FUMARATE 400 MG PO TABS</t>
  </si>
  <si>
    <t>67877-248-01</t>
  </si>
  <si>
    <t>0904-6643-61</t>
  </si>
  <si>
    <t>QUETIAPINE FUMARATE 50 MG PO TABS</t>
  </si>
  <si>
    <t>0904-6639-61</t>
  </si>
  <si>
    <t>QUINIDINE GLUCONATE ER 324 MG PO TBCR</t>
  </si>
  <si>
    <t>53489-141-01</t>
  </si>
  <si>
    <t>RABIES IMMUNE GLOBULIN 1500 UNIT/10ML IJ SOLN</t>
  </si>
  <si>
    <t>13533-618-10</t>
  </si>
  <si>
    <t xml:space="preserve"> 90375</t>
  </si>
  <si>
    <t>RABIES IMMUNE GLOBULIN 1500 UNIT/5ML IJ SOLN</t>
  </si>
  <si>
    <t>13533-318-05</t>
  </si>
  <si>
    <t>RABIES IMMUNE GLOBULIN 300 UNIT/2ML IJ SOLN</t>
  </si>
  <si>
    <t>13533-618-02</t>
  </si>
  <si>
    <t>RABIES IMMUNE GLOBULIN 300 UNIT/ML IJ SOLN</t>
  </si>
  <si>
    <t>13533-318-01</t>
  </si>
  <si>
    <t>RABIES VACCINE, PCEC IM SUSR</t>
  </si>
  <si>
    <t>50632-010-01</t>
  </si>
  <si>
    <t xml:space="preserve"> 90675</t>
  </si>
  <si>
    <t>RACEPINEPHRINE HCL 2.25 % IN NEBU</t>
  </si>
  <si>
    <t>0487-5901-99</t>
  </si>
  <si>
    <t>RADIUM RA 223 DICHLORIDE 30 MCCI/ML IV SOLN</t>
  </si>
  <si>
    <t>50419-208-01</t>
  </si>
  <si>
    <t xml:space="preserve"> A9606</t>
  </si>
  <si>
    <t>RALOXIFENE HCL 60 MG PO TABS</t>
  </si>
  <si>
    <t>43598-505-30</t>
  </si>
  <si>
    <t>60687-266-21</t>
  </si>
  <si>
    <t>50268-694-15</t>
  </si>
  <si>
    <t>RALTEGRAVIR POTASSIUM 100 MG PO PACK</t>
  </si>
  <si>
    <t>0006-3603-61</t>
  </si>
  <si>
    <t>RALTEGRAVIR POTASSIUM 400 MG PO TABS</t>
  </si>
  <si>
    <t>0006-0227-61</t>
  </si>
  <si>
    <t>RAMIPRIL 1.25 MG PO CAPS</t>
  </si>
  <si>
    <t>57237-222-30</t>
  </si>
  <si>
    <t>RANIBIZUMAB 0.3 MG/0.05ML IZ SOLN</t>
  </si>
  <si>
    <t>50242-082-02</t>
  </si>
  <si>
    <t xml:space="preserve"> J2778</t>
  </si>
  <si>
    <t>RANIBIZUMAB 0.3 MG/0.05ML IZ SOSY</t>
  </si>
  <si>
    <t>50242-082-03</t>
  </si>
  <si>
    <t>RANIBIZUMAB 0.5 MG/0.05ML IZ SOLN</t>
  </si>
  <si>
    <t>50242-080-02</t>
  </si>
  <si>
    <t>RANIBIZUMAB 0.5 MG/0.05ML IZ SOSY</t>
  </si>
  <si>
    <t>50242-080-03</t>
  </si>
  <si>
    <t>RASBURICASE 1.5 MG IV SOLR</t>
  </si>
  <si>
    <t>0024-5150-10</t>
  </si>
  <si>
    <t xml:space="preserve"> J2783</t>
  </si>
  <si>
    <t>RASBURICASE 7.5 MG IV SOLR</t>
  </si>
  <si>
    <t>0024-5151-75</t>
  </si>
  <si>
    <t>REGADENOSON 0.4 MG/5ML IV SOLN</t>
  </si>
  <si>
    <t>71288-201-85</t>
  </si>
  <si>
    <t xml:space="preserve"> J2785</t>
  </si>
  <si>
    <t>76329-3321-00</t>
  </si>
  <si>
    <t>REMDESIVIR 100 MG IV SOLR</t>
  </si>
  <si>
    <t>61958-2901-2</t>
  </si>
  <si>
    <t>REMIFENTANIL HCL 1 MG IV SOLR</t>
  </si>
  <si>
    <t>67457-198-03</t>
  </si>
  <si>
    <t>63323-723-03</t>
  </si>
  <si>
    <t>REMIFENTANIL HCL 2 MG IV SOLR</t>
  </si>
  <si>
    <t>67457-198-05</t>
  </si>
  <si>
    <t>0143-9392-10</t>
  </si>
  <si>
    <t>REMIFENTANIL HCL 5 MG IV SOLR</t>
  </si>
  <si>
    <t>67457-198-10</t>
  </si>
  <si>
    <t>REPAGLINIDE 1 MG PO TABS</t>
  </si>
  <si>
    <t>60687-560-21</t>
  </si>
  <si>
    <t>REPAGLINIDE 2 MG PO TABS</t>
  </si>
  <si>
    <t>0574-0242-01</t>
  </si>
  <si>
    <t>REVEFENACIN 175 MCG/3ML IN SOLN</t>
  </si>
  <si>
    <t>49502-806-93</t>
  </si>
  <si>
    <t xml:space="preserve"> J7677</t>
  </si>
  <si>
    <t>RHO D IMMUNE GLOBULIN 1500 UNIT/1.3ML IJ SOLN</t>
  </si>
  <si>
    <t>70504-3300-2</t>
  </si>
  <si>
    <t xml:space="preserve"> J2792</t>
  </si>
  <si>
    <t>1.3 mL</t>
  </si>
  <si>
    <t>RHO D IMMUNE GLOBULIN 1500 UNITS IM SOSY</t>
  </si>
  <si>
    <t>13533-631-02</t>
  </si>
  <si>
    <t xml:space="preserve"> J2790</t>
  </si>
  <si>
    <t>0562-7805-25</t>
  </si>
  <si>
    <t>13533-631-11</t>
  </si>
  <si>
    <t>RHO D IMMUNE GLOBULIN 15000 UNIT/13ML IJ SOLN</t>
  </si>
  <si>
    <t>70504-3000-2</t>
  </si>
  <si>
    <t>13 mL</t>
  </si>
  <si>
    <t>RHO D IMMUNE GLOBULIN 2500 UNIT/2.2ML IJ SOLN</t>
  </si>
  <si>
    <t>70504-3500-2</t>
  </si>
  <si>
    <t>2.2 mL</t>
  </si>
  <si>
    <t>RHO D IMMUNE GLOBULIN 5000 UNIT/4.4ML IJ SOLN</t>
  </si>
  <si>
    <t>70504-3100-2</t>
  </si>
  <si>
    <t>4.4 mL</t>
  </si>
  <si>
    <t>RIBAVIRIN 200 MG PO TABS</t>
  </si>
  <si>
    <t>65862-207-68</t>
  </si>
  <si>
    <t>RIBAVIRIN 40 MG/ML PO SOLN</t>
  </si>
  <si>
    <t>0085-1318-01</t>
  </si>
  <si>
    <t>RIBOFLAV5 &amp; RIBOFLAV5-DEXTRAN 0.146 &amp;0.146-20 % OP SOSY</t>
  </si>
  <si>
    <t>25357-025-03</t>
  </si>
  <si>
    <t xml:space="preserve"> J2787</t>
  </si>
  <si>
    <t>RIFABUTIN 150 MG PO CAPS</t>
  </si>
  <si>
    <t>0013-5301-17</t>
  </si>
  <si>
    <t>RIFAMPIN 150 MG PO CAPS</t>
  </si>
  <si>
    <t>60687-575-21</t>
  </si>
  <si>
    <t>RIFAMPIN 300 MG PO CAPS</t>
  </si>
  <si>
    <t>68180-659-06</t>
  </si>
  <si>
    <t>60687-586-01</t>
  </si>
  <si>
    <t>RIFAMPIN 600 MG IV SOLR</t>
  </si>
  <si>
    <t>0068-0597-01</t>
  </si>
  <si>
    <t>67457-445-60</t>
  </si>
  <si>
    <t>RIFAXIMIN 550 MG PO TABS</t>
  </si>
  <si>
    <t>65649-303-02</t>
  </si>
  <si>
    <t>65649-303-03</t>
  </si>
  <si>
    <t>RIMABOTULINUMTOXINB 10000 UNIT/2ML IM SOLN</t>
  </si>
  <si>
    <t>10454-712-10</t>
  </si>
  <si>
    <t xml:space="preserve"> J0587</t>
  </si>
  <si>
    <t>RIMABOTULINUMTOXINB 2500 UNIT/0.5ML IM SOLN</t>
  </si>
  <si>
    <t>10454-710-10</t>
  </si>
  <si>
    <t>RIMABOTULINUMTOXINB 5000 UNIT/ML IM SOLN</t>
  </si>
  <si>
    <t>10454-711-10</t>
  </si>
  <si>
    <t>RIOCIGUAT 0.5 MG PO TABS</t>
  </si>
  <si>
    <t>50419-250-91</t>
  </si>
  <si>
    <t>RIOCIGUAT 1 MG PO TABS</t>
  </si>
  <si>
    <t>50419-251-91</t>
  </si>
  <si>
    <t>RIOCIGUAT 1.5 MG PO TABS</t>
  </si>
  <si>
    <t>50419-252-91</t>
  </si>
  <si>
    <t>RIOCIGUAT 2.5 MG PO TABS</t>
  </si>
  <si>
    <t>50419-254-91</t>
  </si>
  <si>
    <t>RISEDRONATE SODIUM 150 MG PO TABS</t>
  </si>
  <si>
    <t>0430-0478-02</t>
  </si>
  <si>
    <t>0430-0478-01</t>
  </si>
  <si>
    <t>RISEDRONATE SODIUM 30 MG PO TABS</t>
  </si>
  <si>
    <t>0430-0470-15</t>
  </si>
  <si>
    <t>RISEDRONATE SODIUM 35 MG PO TABS</t>
  </si>
  <si>
    <t>59762-0405-4</t>
  </si>
  <si>
    <t>RISEDRONATE SODIUM 5 MG PO TABS</t>
  </si>
  <si>
    <t>0430-0471-15</t>
  </si>
  <si>
    <t>RISPERIDONE 0.25 MG PO TABS</t>
  </si>
  <si>
    <t>68084-270-01</t>
  </si>
  <si>
    <t>RISPERIDONE 0.25 MG PO TBDP</t>
  </si>
  <si>
    <t>49884-212-55</t>
  </si>
  <si>
    <t>RISPERIDONE 0.5 MG PO TABS</t>
  </si>
  <si>
    <t>0904-6358-61</t>
  </si>
  <si>
    <t>RISPERIDONE 0.5 MG PO TBDP</t>
  </si>
  <si>
    <t>59746-010-32</t>
  </si>
  <si>
    <t>RISPERIDONE 1 MG PO TABS</t>
  </si>
  <si>
    <t>0904-6359-61</t>
  </si>
  <si>
    <t>RISPERIDONE 1 MG PO TBDP</t>
  </si>
  <si>
    <t>49884-315-55</t>
  </si>
  <si>
    <t>RISPERIDONE 1 MG/ML PO SOLN</t>
  </si>
  <si>
    <t>50458-596-01</t>
  </si>
  <si>
    <t>0054-0063-44</t>
  </si>
  <si>
    <t>RISPERIDONE 2 MG PO TABS</t>
  </si>
  <si>
    <t>0904-6360-61</t>
  </si>
  <si>
    <t>RISPERIDONE 2 MG PO TBDP</t>
  </si>
  <si>
    <t>49884-401-91</t>
  </si>
  <si>
    <t>RISPERIDONE 3 MG PO TABS</t>
  </si>
  <si>
    <t>0904-6361-61</t>
  </si>
  <si>
    <t>RISPERIDONE 3 MG PO TBDP</t>
  </si>
  <si>
    <t>59746-040-22</t>
  </si>
  <si>
    <t>RISPERIDONE 4 MG PO TABS</t>
  </si>
  <si>
    <t>0904-6362-61</t>
  </si>
  <si>
    <t>RITONAVIR 100 MG PO PACK</t>
  </si>
  <si>
    <t>0074-3399-30</t>
  </si>
  <si>
    <t>RITONAVIR 100 MG PO TABS</t>
  </si>
  <si>
    <t>60687-420-25</t>
  </si>
  <si>
    <t>RITONAVIR 80 MG/ML PO SOLN</t>
  </si>
  <si>
    <t>0074-1940-63</t>
  </si>
  <si>
    <t>RITUXIMAB-ABBS 100 MG/10ML IV SOLN</t>
  </si>
  <si>
    <t>63459-103-10</t>
  </si>
  <si>
    <t xml:space="preserve"> Q5115</t>
  </si>
  <si>
    <t>RITUXIMAB-ABBS 500 MG/50ML IV SOLN</t>
  </si>
  <si>
    <t>63459-104-50</t>
  </si>
  <si>
    <t>RITUXIMAB-PVVR 100 MG/10ML IV SOLN</t>
  </si>
  <si>
    <t>0069-0238-01</t>
  </si>
  <si>
    <t>RITUXIMAB-PVVR 500 MG/50ML IV SOLN</t>
  </si>
  <si>
    <t>0069-0249-01</t>
  </si>
  <si>
    <t>RIVAROXABAN 1 MG/ML PO SUSR</t>
  </si>
  <si>
    <t>50458-575-01</t>
  </si>
  <si>
    <t>155 mL</t>
  </si>
  <si>
    <t>RIVAROXABAN 10 MG PO TABS</t>
  </si>
  <si>
    <t>50458-580-10</t>
  </si>
  <si>
    <t>RIVAROXABAN 15 MG PO TABS</t>
  </si>
  <si>
    <t>50458-578-10</t>
  </si>
  <si>
    <t>ROCURONIUM BROMIDE 100 MG/10ML IV SOLN</t>
  </si>
  <si>
    <t>67457-228-10</t>
  </si>
  <si>
    <t>ROCURONIUM BROMIDE 50 MG/5ML IV SOLN</t>
  </si>
  <si>
    <t>0409-9558-05</t>
  </si>
  <si>
    <t>25021-662-05</t>
  </si>
  <si>
    <t>67457-228-05</t>
  </si>
  <si>
    <t>39822-4200-2</t>
  </si>
  <si>
    <t>ROCURONIUM BROMIDE 50 MG/5ML IV SOSY</t>
  </si>
  <si>
    <t>69374-924-05</t>
  </si>
  <si>
    <t>70092-2452-44</t>
  </si>
  <si>
    <t>71266-2002-9</t>
  </si>
  <si>
    <t>ROFLUMILAST 500 MCG PO TABS</t>
  </si>
  <si>
    <t>0310-0095-30</t>
  </si>
  <si>
    <t>ROMIPLOSTIM 250 MCG SC SOLR (500 MCG/ML)</t>
  </si>
  <si>
    <t>55513-221-01</t>
  </si>
  <si>
    <t xml:space="preserve"> J2796</t>
  </si>
  <si>
    <t>ROPIV-EPI-CLONIDINE-KETOROLAC 123-0.25-0.04- 15 MG/50ML PA SOSY</t>
  </si>
  <si>
    <t>70092-1433-50</t>
  </si>
  <si>
    <t>ROPIVACAINE HCL 10 MG/ML IJ SOLN</t>
  </si>
  <si>
    <t>63323-288-21</t>
  </si>
  <si>
    <t xml:space="preserve"> J2795</t>
  </si>
  <si>
    <t>ROPIVACAINE HCL 2 MG/ML IJ SOLN</t>
  </si>
  <si>
    <t>63323-285-10</t>
  </si>
  <si>
    <t>55150-196-99</t>
  </si>
  <si>
    <t>ROPIVACAINE HCL 5 MG/ML IJ SOLN</t>
  </si>
  <si>
    <t>63323-286-95</t>
  </si>
  <si>
    <t>70069-064-01</t>
  </si>
  <si>
    <t>43066-023-10</t>
  </si>
  <si>
    <t>70069-064-25</t>
  </si>
  <si>
    <t>ROPIVACAINE HCL 7.5 MG/ML IJ SOLN</t>
  </si>
  <si>
    <t>63323-287-20</t>
  </si>
  <si>
    <t>ROPIVACAINE HCL-NACL 0.2-0.9 % IJ SOLN</t>
  </si>
  <si>
    <t>71449-079-51</t>
  </si>
  <si>
    <t>545 mL</t>
  </si>
  <si>
    <t>ROSUVASTATIN CALCIUM 10 MG PO TABS</t>
  </si>
  <si>
    <t>60687-245-01</t>
  </si>
  <si>
    <t>ROSUVASTATIN CALCIUM 20 MG PO TABS</t>
  </si>
  <si>
    <t>60687-256-01</t>
  </si>
  <si>
    <t>ROSUVASTATIN CALCIUM 40 MG PO TABS</t>
  </si>
  <si>
    <t>50268-711-15</t>
  </si>
  <si>
    <t>ROSUVASTATIN CALCIUM 5 MG PO TABS</t>
  </si>
  <si>
    <t>60687-234-01</t>
  </si>
  <si>
    <t>ROTAVIRUS VAC LIVE PENTAVALENT PO SOLN</t>
  </si>
  <si>
    <t>0006-4047-41</t>
  </si>
  <si>
    <t xml:space="preserve"> 90680</t>
  </si>
  <si>
    <t>0006-4047-20</t>
  </si>
  <si>
    <t>ROTAVIRUS VACCINE LIVE ORAL PO SUSR</t>
  </si>
  <si>
    <t>58160-854-52</t>
  </si>
  <si>
    <t xml:space="preserve"> 90681</t>
  </si>
  <si>
    <t>RUFINAMIDE 200 MG PO TABS</t>
  </si>
  <si>
    <t>0054-0425-23</t>
  </si>
  <si>
    <t>0378-2330-78</t>
  </si>
  <si>
    <t>RUFINAMIDE 40 MG/ML PO SUSP</t>
  </si>
  <si>
    <t>67877-673-62</t>
  </si>
  <si>
    <t>460 mL</t>
  </si>
  <si>
    <t>RUFINAMIDE 400 MG PO TABS</t>
  </si>
  <si>
    <t>68462-714-08</t>
  </si>
  <si>
    <t>SACUBITRIL-VALSARTAN 49-51 MG PO TABS</t>
  </si>
  <si>
    <t>0078-0777-20</t>
  </si>
  <si>
    <t>SACUBITRIL-VALSARTAN 97-103 MG PO TABS</t>
  </si>
  <si>
    <t>0078-0696-20</t>
  </si>
  <si>
    <t>SALICYLIC ACID 17 % EX LIQD</t>
  </si>
  <si>
    <t>46122-362-29</t>
  </si>
  <si>
    <t>SALICYLIC ACID-SULFUR 2-2 % EX SHAM</t>
  </si>
  <si>
    <t>0536-1962-97</t>
  </si>
  <si>
    <t>SALINE SPRAY 0.65 % NA SOLN</t>
  </si>
  <si>
    <t>0904-3865-75</t>
  </si>
  <si>
    <t>44 mL</t>
  </si>
  <si>
    <t>SALMETEROL XINAFOATE 50 MCG/ACT IN AEPB</t>
  </si>
  <si>
    <t>0173-0521-00</t>
  </si>
  <si>
    <t>SALSALATE 500 MG PO TABS</t>
  </si>
  <si>
    <t>65162-512-10</t>
  </si>
  <si>
    <t>51293-615-01</t>
  </si>
  <si>
    <t>SALSALATE 750 MG PO TABS</t>
  </si>
  <si>
    <t>51293-804-01</t>
  </si>
  <si>
    <t>SARGRAMOSTIM 250 MCG IJ SOLR</t>
  </si>
  <si>
    <t>71837-5843-5</t>
  </si>
  <si>
    <t xml:space="preserve"> J2820</t>
  </si>
  <si>
    <t>SARILUMAB 200 MG/1.14ML SC SOSY</t>
  </si>
  <si>
    <t>0024-5910-01</t>
  </si>
  <si>
    <t>1.14 mL</t>
  </si>
  <si>
    <t>SCOPOLAMINE 1.5 MG (DELIVERS 1 MG OVER 3 DAYS) PATCH</t>
  </si>
  <si>
    <t>45802-580-46</t>
  </si>
  <si>
    <t>0378-6470-99</t>
  </si>
  <si>
    <t>SECRETIN ACETATE (HUMAN) 16 MCG IV SOLR</t>
  </si>
  <si>
    <t>67066-005-01</t>
  </si>
  <si>
    <t xml:space="preserve"> J2850</t>
  </si>
  <si>
    <t>SELENIOUS ACID 60 MCG/ML IV SOLN</t>
  </si>
  <si>
    <t>4444-0000-80</t>
  </si>
  <si>
    <t>SELENIUM SULFIDE 2.5 % EX LOTN</t>
  </si>
  <si>
    <t>45802-040-64</t>
  </si>
  <si>
    <t>SELEXIPAG 200 MCG PO TABS</t>
  </si>
  <si>
    <t>66215-602-06</t>
  </si>
  <si>
    <t>SELEXIPAG 600 MCG PO TABS</t>
  </si>
  <si>
    <t>66215-606-06</t>
  </si>
  <si>
    <t>SELEXIPAG 800 MCG PO TABS</t>
  </si>
  <si>
    <t>66215-608-06</t>
  </si>
  <si>
    <t>SENNOSIDES 8.6 MG PO TABS</t>
  </si>
  <si>
    <t>71399-8245-3</t>
  </si>
  <si>
    <t>SENNOSIDES 8.8 MG/5ML PO SYRP</t>
  </si>
  <si>
    <t>57896-462-08</t>
  </si>
  <si>
    <t>71399-8237-8</t>
  </si>
  <si>
    <t>48433-219-40</t>
  </si>
  <si>
    <t>17856-8237-1</t>
  </si>
  <si>
    <t>SERTRALINE HCL 100 MG PO TABS</t>
  </si>
  <si>
    <t>60687-253-01</t>
  </si>
  <si>
    <t>SERTRALINE HCL 20 MG/ML PO CONC</t>
  </si>
  <si>
    <t>71093-143-11</t>
  </si>
  <si>
    <t>SERTRALINE HCL 25 MG PO TABS</t>
  </si>
  <si>
    <t>60687-231-01</t>
  </si>
  <si>
    <t>SERTRALINE HCL 50 MG PO TABS</t>
  </si>
  <si>
    <t>60687-242-01</t>
  </si>
  <si>
    <t>SEVELAMER CARBONATE 0.8 G PO PACK</t>
  </si>
  <si>
    <t>65862-930-90</t>
  </si>
  <si>
    <t>SEVELAMER CARBONATE 2.4 G PO PACK</t>
  </si>
  <si>
    <t>65862-931-90</t>
  </si>
  <si>
    <t>SEVELAMER CARBONATE 800 MG PO TABS</t>
  </si>
  <si>
    <t>65862-921-27</t>
  </si>
  <si>
    <t>60687-328-31</t>
  </si>
  <si>
    <t>50268-720-15</t>
  </si>
  <si>
    <t>60687-328-65</t>
  </si>
  <si>
    <t>68094-034-64</t>
  </si>
  <si>
    <t>SEVOFLURANE IN SOLN</t>
  </si>
  <si>
    <t>0074-4456-51</t>
  </si>
  <si>
    <t>0074-4456-04</t>
  </si>
  <si>
    <t>66794-015-25</t>
  </si>
  <si>
    <t>SILDENAFIL CITRATE 10 MG/ML PO SUSR</t>
  </si>
  <si>
    <t>70954-168-10</t>
  </si>
  <si>
    <t>112 mL</t>
  </si>
  <si>
    <t>SILDENAFIL CITRATE 20 MG PO TABS</t>
  </si>
  <si>
    <t>50268-717-15</t>
  </si>
  <si>
    <t>68001-363-05</t>
  </si>
  <si>
    <t>SILVER NITRATE-POT NITRATE 75-25 % EX MISC</t>
  </si>
  <si>
    <t>12870-0001-1</t>
  </si>
  <si>
    <t>12870-0001-2</t>
  </si>
  <si>
    <t>SILVER SULFADIAZINE 1 % EX CREA</t>
  </si>
  <si>
    <t>61570-131-40</t>
  </si>
  <si>
    <t>400 g</t>
  </si>
  <si>
    <t>67877-124-50</t>
  </si>
  <si>
    <t>59762-0131-5</t>
  </si>
  <si>
    <t>SIMETHICONE 40 MG/0.6ML PO SUSP</t>
  </si>
  <si>
    <t>19903-01021</t>
  </si>
  <si>
    <t>46122-547-03</t>
  </si>
  <si>
    <t>SIMETHICONE 80 MG PO CHEW</t>
  </si>
  <si>
    <t>77333-812-10</t>
  </si>
  <si>
    <t>SIMVASTATIN 10 MG PO TABS</t>
  </si>
  <si>
    <t>68084-511-01</t>
  </si>
  <si>
    <t>SIMVASTATIN 20 MG PO TABS</t>
  </si>
  <si>
    <t>68084-512-01</t>
  </si>
  <si>
    <t>63739-572-10</t>
  </si>
  <si>
    <t>SIMVASTATIN 40 MG PO TABS</t>
  </si>
  <si>
    <t>60687-210-01</t>
  </si>
  <si>
    <t>SIMVASTATIN 5 MG PO TABS</t>
  </si>
  <si>
    <t>65862-050-90</t>
  </si>
  <si>
    <t>63739-570-10</t>
  </si>
  <si>
    <t>16729-156-15</t>
  </si>
  <si>
    <t>SIMVASTATIN 80 MG PO TABS</t>
  </si>
  <si>
    <t>70377-005-15</t>
  </si>
  <si>
    <t>SINCALIDE 5 MCG IJ SOLR</t>
  </si>
  <si>
    <t>0270-0556-15</t>
  </si>
  <si>
    <t xml:space="preserve"> J2805</t>
  </si>
  <si>
    <t>SIROLIMUS 1 MG PO TABS</t>
  </si>
  <si>
    <t>68084-915-25</t>
  </si>
  <si>
    <t xml:space="preserve"> J7520</t>
  </si>
  <si>
    <t>SIROLIMUS 1 MG/ML PO SOLN</t>
  </si>
  <si>
    <t>66689-347-02</t>
  </si>
  <si>
    <t>SITAGLIPTIN PHOSPHATE 100 MG PO TABS</t>
  </si>
  <si>
    <t>0006-0277-28</t>
  </si>
  <si>
    <t>0006-0277-54</t>
  </si>
  <si>
    <t>SITAGLIPTIN PHOSPHATE 25 MG PO TABS</t>
  </si>
  <si>
    <t>0006-0221-28</t>
  </si>
  <si>
    <t>SITAGLIPTIN PHOSPHATE 50 MG PO TABS</t>
  </si>
  <si>
    <t>0006-0112-31</t>
  </si>
  <si>
    <t>0006-0112-28</t>
  </si>
  <si>
    <t>SOD BENZ-SOD PHENYLACET 10-10 % IV SOLN</t>
  </si>
  <si>
    <t>68382-396-01</t>
  </si>
  <si>
    <t>SOD CITRATE-CITRIC ACID 500-334 MG/5ML PO SOLN</t>
  </si>
  <si>
    <t>0121-1190-00</t>
  </si>
  <si>
    <t>SODIUM ACETATE 2 MEQ/ML IV SOLN</t>
  </si>
  <si>
    <t>0409-7299-73</t>
  </si>
  <si>
    <t>0409-3299-05</t>
  </si>
  <si>
    <t>0409-3299-06</t>
  </si>
  <si>
    <t>69784-230-20</t>
  </si>
  <si>
    <t>69784-231-20</t>
  </si>
  <si>
    <t>SODIUM BICARBONATE 325 MG PO TABS</t>
  </si>
  <si>
    <t>0223-1720-01</t>
  </si>
  <si>
    <t>SODIUM BICARBONATE 4.2 % IV SOLN</t>
  </si>
  <si>
    <t>0409-5555-12</t>
  </si>
  <si>
    <t>0409-5534-14</t>
  </si>
  <si>
    <t>SODIUM BICARBONATE 650 MG PO TABS</t>
  </si>
  <si>
    <t>77333-827-10</t>
  </si>
  <si>
    <t>SODIUM BICARBONATE 8.4 % IV SOLN</t>
  </si>
  <si>
    <t>63323-089-50</t>
  </si>
  <si>
    <t>71456-001-01</t>
  </si>
  <si>
    <t>0409-4900-14</t>
  </si>
  <si>
    <t>0409-6625-14</t>
  </si>
  <si>
    <t>SODIUM BICARBONATE-DEXTROSE 150-5 MEQ/L-% IV SOLN</t>
  </si>
  <si>
    <t>70324-326-03</t>
  </si>
  <si>
    <t>SODIUM CHLORIDE (HYPERTONIC) 2 % OP SOLN</t>
  </si>
  <si>
    <t>24208-276-15</t>
  </si>
  <si>
    <t>SODIUM CHLORIDE (HYPERTONIC) 5 % OP OINT</t>
  </si>
  <si>
    <t>24208-385-55</t>
  </si>
  <si>
    <t>SODIUM CHLORIDE (HYPERTONIC) 5 % OP SOLN</t>
  </si>
  <si>
    <t>24208-277-30</t>
  </si>
  <si>
    <t>0536-1254-94</t>
  </si>
  <si>
    <t>SODIUM CHLORIDE (PF) 0.9 % IJ SOLN</t>
  </si>
  <si>
    <t>63323-186-10</t>
  </si>
  <si>
    <t xml:space="preserve"> A4216</t>
  </si>
  <si>
    <t>63323-186-20</t>
  </si>
  <si>
    <t>0409-4888-20</t>
  </si>
  <si>
    <t>0409-4888-50</t>
  </si>
  <si>
    <t>0409-4888-10</t>
  </si>
  <si>
    <t>SODIUM CHLORIDE 0.45 % IV SOLN</t>
  </si>
  <si>
    <t>0338-0043-03</t>
  </si>
  <si>
    <t>0338-0043-04</t>
  </si>
  <si>
    <t>SODIUM CHLORIDE 0.45 %/20 MEQ KCL</t>
  </si>
  <si>
    <t>0338-0704-34</t>
  </si>
  <si>
    <t>0990-9257-39</t>
  </si>
  <si>
    <t>SODIUM CHLORIDE 0.9 % IR SOLN</t>
  </si>
  <si>
    <t>0338-0047-47</t>
  </si>
  <si>
    <t xml:space="preserve"> A4217</t>
  </si>
  <si>
    <t>0338-0048-02</t>
  </si>
  <si>
    <t>0338-0048-03</t>
  </si>
  <si>
    <t>0338-0048-04</t>
  </si>
  <si>
    <t>0338-0048-05</t>
  </si>
  <si>
    <t>1500 mL</t>
  </si>
  <si>
    <t>SODIUM CHLORIDE 0.9 % IV SOLN</t>
  </si>
  <si>
    <t>0264-1800-31</t>
  </si>
  <si>
    <t>0264-7800-00</t>
  </si>
  <si>
    <t xml:space="preserve"> J7030</t>
  </si>
  <si>
    <t>0338-0049-02</t>
  </si>
  <si>
    <t xml:space="preserve"> J7050</t>
  </si>
  <si>
    <t>0338-0049-04</t>
  </si>
  <si>
    <t>0338-0049-11</t>
  </si>
  <si>
    <t>0338-0049-18</t>
  </si>
  <si>
    <t>0338-0049-31</t>
  </si>
  <si>
    <t>0338-0049-38</t>
  </si>
  <si>
    <t>0338-0049-41</t>
  </si>
  <si>
    <t>0338-0049-48</t>
  </si>
  <si>
    <t>0338-0553-11</t>
  </si>
  <si>
    <t>0338-0553-18</t>
  </si>
  <si>
    <t>0338-9543-04</t>
  </si>
  <si>
    <t xml:space="preserve"> J7040</t>
  </si>
  <si>
    <t>0338-9612-12</t>
  </si>
  <si>
    <t>0990-7983-61</t>
  </si>
  <si>
    <t>SODIUM CHLORIDE 0.9 %/20 MEQ KCL</t>
  </si>
  <si>
    <t>0338-0691-04</t>
  </si>
  <si>
    <t>SODIUM CHLORIDE 0.9 %/40 MEQ KCL</t>
  </si>
  <si>
    <t>0338-0695-04</t>
  </si>
  <si>
    <t>SODIUM CHLORIDE 1 G PO TABS</t>
  </si>
  <si>
    <t>77333-835-10</t>
  </si>
  <si>
    <t>SODIUM CHLORIDE 10 % IN NEBU</t>
  </si>
  <si>
    <t>0378-6998-89</t>
  </si>
  <si>
    <t>SODIUM CHLORIDE 2.5 MEQ/ML IJ SOLN</t>
  </si>
  <si>
    <t>0409-6660-75</t>
  </si>
  <si>
    <t>0409-6657-73</t>
  </si>
  <si>
    <t>SODIUM CHLORIDE 3 % IN NEBU</t>
  </si>
  <si>
    <t>0378-6997-89</t>
  </si>
  <si>
    <t>50190-142-63</t>
  </si>
  <si>
    <t>0487-9003-30</t>
  </si>
  <si>
    <t>SODIUM CHLORIDE 3 % IV SOLN</t>
  </si>
  <si>
    <t>0338-0054-03</t>
  </si>
  <si>
    <t xml:space="preserve"> J7131</t>
  </si>
  <si>
    <t>SODIUM CHLORIDE 4 MEQ/ML IV SOLN</t>
  </si>
  <si>
    <t>63323-093-30</t>
  </si>
  <si>
    <t>SODIUM CHLORIDE 4 MEQ/ML PO SOLN</t>
  </si>
  <si>
    <t>48433-215-01</t>
  </si>
  <si>
    <t>SODIUM CHLORIDE 7 % IN NEBU</t>
  </si>
  <si>
    <t>83490-307-60</t>
  </si>
  <si>
    <t>0487-9007-30</t>
  </si>
  <si>
    <t>SODIUM CHLORIDE BACTERIOSTATIC 0.9 % IJ SOLN</t>
  </si>
  <si>
    <t>0409-1966-07</t>
  </si>
  <si>
    <t>SODIUM CITRATE 4 % VI SOSY</t>
  </si>
  <si>
    <t>69374-906-05</t>
  </si>
  <si>
    <t>SODIUM HYALURONATE (VISCOSUP) 20 MG/2ML IX SOLN</t>
  </si>
  <si>
    <t>89122-724-12</t>
  </si>
  <si>
    <t xml:space="preserve"> J7321</t>
  </si>
  <si>
    <t>SODIUM HYALURONATE 11.9 MG/0.85ML IO SOSY</t>
  </si>
  <si>
    <t>85445-085-41</t>
  </si>
  <si>
    <t>0.85 mL</t>
  </si>
  <si>
    <t>SODIUM HYALURONATE 13.8 MG/0.6ML IO SOSY</t>
  </si>
  <si>
    <t>8544-508321</t>
  </si>
  <si>
    <t>SODIUM HYALURONATE 8.5 MG/0.85ML IO SOSY</t>
  </si>
  <si>
    <t>8065-183085</t>
  </si>
  <si>
    <t>SODIUM PHOSPHATE 15 MMOL/250 ML NS RTU (503B)</t>
  </si>
  <si>
    <t>71019-334-02</t>
  </si>
  <si>
    <t>SODIUM PHOSPHATE-NACL 30 MMOL/250ML IV SOLN</t>
  </si>
  <si>
    <t>71019-337-01</t>
  </si>
  <si>
    <t>260 mL</t>
  </si>
  <si>
    <t>SODIUM PHOSPHATES 45 MMOLE/15ML IV SOLN</t>
  </si>
  <si>
    <t>63323-170-15</t>
  </si>
  <si>
    <t>63323-881-16</t>
  </si>
  <si>
    <t>SODIUM POLYSTYRENE SULFONATE 15 GM/60ML PO SUSP</t>
  </si>
  <si>
    <t>46287-006-01</t>
  </si>
  <si>
    <t>46287-006-60</t>
  </si>
  <si>
    <t>SODIUM POLYSTYRENE SULFONATE PO POWD</t>
  </si>
  <si>
    <t>10702-036-45</t>
  </si>
  <si>
    <t>SODIUM TETRADECYL SULFATE 1 % IV SOLN</t>
  </si>
  <si>
    <t>67457-162-02</t>
  </si>
  <si>
    <t>SODIUM TETRADECYL SULFATE 3 % IV SOLN</t>
  </si>
  <si>
    <t>24201-201-05</t>
  </si>
  <si>
    <t>SODIUM THIOSULFATE 125 MG/ML IV SOLN</t>
  </si>
  <si>
    <t>73077-010-01</t>
  </si>
  <si>
    <t>SODIUM THIOSULFATE 250 MG/ML IV SOLN</t>
  </si>
  <si>
    <t>60267-705-50</t>
  </si>
  <si>
    <t>SODIUM ZIRCONIUM CYCLOSILICATE 10 G PO PACK</t>
  </si>
  <si>
    <t>0310-1110-30</t>
  </si>
  <si>
    <t>SOFOSBUVIR 400 MG PO TABS</t>
  </si>
  <si>
    <t>61958-1501-1</t>
  </si>
  <si>
    <t>SOMATROPIN (NON-REFRIGERATED) 5 MG IJ SOLR</t>
  </si>
  <si>
    <t>44087-1005-2</t>
  </si>
  <si>
    <t xml:space="preserve"> J2941</t>
  </si>
  <si>
    <t>SOMATROPIN 5 MG SC CART</t>
  </si>
  <si>
    <t>0013-2626-81</t>
  </si>
  <si>
    <t>SORAFENIB TOSYLATE 200 MG PO TABS</t>
  </si>
  <si>
    <t>50419-488-58</t>
  </si>
  <si>
    <t>SORBITOL 3 % IR SOLN</t>
  </si>
  <si>
    <t>0338-0295-47</t>
  </si>
  <si>
    <t>SORBITOL 70 % SOLN</t>
  </si>
  <si>
    <t>46287-500-30</t>
  </si>
  <si>
    <t>SOTALOL HCL 120 MG PO TABS</t>
  </si>
  <si>
    <t>0093-1060-01</t>
  </si>
  <si>
    <t>60505-0159-0</t>
  </si>
  <si>
    <t>SOTALOL HCL 150 MG/10ML IV SOLN</t>
  </si>
  <si>
    <t>69724-112-10</t>
  </si>
  <si>
    <t xml:space="preserve"> C9482</t>
  </si>
  <si>
    <t>SOTALOL HCL 160 MG PO TABS</t>
  </si>
  <si>
    <t>0245-0014-01</t>
  </si>
  <si>
    <t>SOTALOL HCL 5 MG/ML PO SOLN</t>
  </si>
  <si>
    <t>24338-530-25</t>
  </si>
  <si>
    <t>SOTALOL HCL 80 MG PO TABS</t>
  </si>
  <si>
    <t>68084-654-01</t>
  </si>
  <si>
    <t>SOTROVIMAB 500 MG/8ML IV SOLN</t>
  </si>
  <si>
    <t>0173-0901-86</t>
  </si>
  <si>
    <t xml:space="preserve"> Q0247</t>
  </si>
  <si>
    <t>SPIRONOLACTONE 100 MG PO TABS</t>
  </si>
  <si>
    <t>60687-487-01</t>
  </si>
  <si>
    <t>SPIRONOLACTONE 25 MG PO TABS</t>
  </si>
  <si>
    <t>51079-103-20</t>
  </si>
  <si>
    <t>0904-6927-61</t>
  </si>
  <si>
    <t>SPIRONOLACTONE 25 MG/5ML PO SUSP</t>
  </si>
  <si>
    <t>46287-020-04</t>
  </si>
  <si>
    <t>SPIRONOLACTONE 50 MG PO TABS</t>
  </si>
  <si>
    <t>51079-979-20</t>
  </si>
  <si>
    <t>60687-476-01</t>
  </si>
  <si>
    <t>STAVUDINE 15 MG PO CAPS</t>
  </si>
  <si>
    <t>31722-515-60</t>
  </si>
  <si>
    <t>STAVUDINE 20 MG PO CAPS</t>
  </si>
  <si>
    <t>31722-516-60</t>
  </si>
  <si>
    <t>STAVUDINE 40 MG PO CAPS</t>
  </si>
  <si>
    <t>0003-1967-01</t>
  </si>
  <si>
    <t>0378-5043-91</t>
  </si>
  <si>
    <t>STERILE WATER FOR INJECTION IJ SOLN</t>
  </si>
  <si>
    <t>63323-185-50</t>
  </si>
  <si>
    <t>0409-4887-20</t>
  </si>
  <si>
    <t>0409-4887-10</t>
  </si>
  <si>
    <t>0409-4887-50</t>
  </si>
  <si>
    <t>0409-4887-99</t>
  </si>
  <si>
    <t>0487-6105-01</t>
  </si>
  <si>
    <t>STERILE WATER FOR IRRIGATION IR SOLN</t>
  </si>
  <si>
    <t>0338-0004-02</t>
  </si>
  <si>
    <t>0338-0004-03</t>
  </si>
  <si>
    <t>0338-0004-04</t>
  </si>
  <si>
    <t>0338-0004-05</t>
  </si>
  <si>
    <t>0990-6139-22</t>
  </si>
  <si>
    <t>STREPTOMYCIN SULFATE 1 G IM SOLR</t>
  </si>
  <si>
    <t>39822-0706-2</t>
  </si>
  <si>
    <t xml:space="preserve"> J3000</t>
  </si>
  <si>
    <t>SUCCIMER 100 MG PO CAPS</t>
  </si>
  <si>
    <t>55292-201-11</t>
  </si>
  <si>
    <t>SUCCINYLCHOLINE 20 MG/ML 5ML</t>
  </si>
  <si>
    <t>69374-920-05</t>
  </si>
  <si>
    <t>70092-2086-44</t>
  </si>
  <si>
    <t>73177-116-02</t>
  </si>
  <si>
    <t>SUCCINYLCHOLINE CHLORIDE 20 MG/ML IJ SOLN</t>
  </si>
  <si>
    <t>0781-3411-95</t>
  </si>
  <si>
    <t xml:space="preserve"> J0330</t>
  </si>
  <si>
    <t>70710-1377-2</t>
  </si>
  <si>
    <t>70069-301-10</t>
  </si>
  <si>
    <t>69374-300-05</t>
  </si>
  <si>
    <t>SUCRALFATE 1 G PO TABS</t>
  </si>
  <si>
    <t>51079-753-20</t>
  </si>
  <si>
    <t>SUCRALFATE 1 GM/10ML PO SUSP</t>
  </si>
  <si>
    <t>58914-170-14</t>
  </si>
  <si>
    <t>420 mL</t>
  </si>
  <si>
    <t>68094-043-61</t>
  </si>
  <si>
    <t>50268-732-12</t>
  </si>
  <si>
    <t>SUFENTANIL CITRATE 100 MCG/2ML IV SOLN</t>
  </si>
  <si>
    <t>0641-6111-10</t>
  </si>
  <si>
    <t>SUFENTANIL CITRATE 250 MCG/5ML IV SOLN</t>
  </si>
  <si>
    <t>17478-050-05</t>
  </si>
  <si>
    <t>SUFENTANIL CITRATE 50 MCG/ML IV SOLN</t>
  </si>
  <si>
    <t>0409-3382-21</t>
  </si>
  <si>
    <t>17478-050-01</t>
  </si>
  <si>
    <t>SUGAMMADEX SODIUM 200 MG/2ML IV SOLN</t>
  </si>
  <si>
    <t>0006-5423-12</t>
  </si>
  <si>
    <t>SULFACETAMIDE SODIUM 10 % OP SOLN</t>
  </si>
  <si>
    <t>24208-670-04</t>
  </si>
  <si>
    <t>SULFACETAMIDE-PREDNISOLONE 10-0.2 % OP OINT</t>
  </si>
  <si>
    <t>0023-0313-04</t>
  </si>
  <si>
    <t>SULFACETAMIDE-PREDNISOLONE 10-0.2 % OP SUSP</t>
  </si>
  <si>
    <t>11980-022-05</t>
  </si>
  <si>
    <t>11980-022-10</t>
  </si>
  <si>
    <t>SULFADIAZINE 500 MG PO TABS</t>
  </si>
  <si>
    <t>0185-0757-01</t>
  </si>
  <si>
    <t>42806-757-60</t>
  </si>
  <si>
    <t>SULFAMETHOXAZOLE-TRIMETHOPRIM 200-40 MG/5ML PO SUSP</t>
  </si>
  <si>
    <t>0121-0853-40</t>
  </si>
  <si>
    <t>SULFAMETHOXAZOLE-TRIMETHOPRIM 400-80 MG/5ML IV SOLN</t>
  </si>
  <si>
    <t>0703-9503-03</t>
  </si>
  <si>
    <t>70069-362-10</t>
  </si>
  <si>
    <t>SULFAMETHOXAZOLE-TRIMETHOPRIM DOUBLE STRENGTH 800-160 MG PO TABS</t>
  </si>
  <si>
    <t>60687-614-01</t>
  </si>
  <si>
    <t>SULFAMETHOXAZOLE-TRIMETHOPRIM SINGLE STRENGTH 400-80 MG PO TABS</t>
  </si>
  <si>
    <t>50268-728-15</t>
  </si>
  <si>
    <t>60687-603-65</t>
  </si>
  <si>
    <t>SULFANILAMIDE 15 % VA CREA</t>
  </si>
  <si>
    <t>0037-6631-04</t>
  </si>
  <si>
    <t>120 g</t>
  </si>
  <si>
    <t>SULFASALAZINE 500 MG PO TABS</t>
  </si>
  <si>
    <t>59762-5000-6</t>
  </si>
  <si>
    <t>59762-5000-5</t>
  </si>
  <si>
    <t>SULFASALAZINE 500 MG PO TBEC</t>
  </si>
  <si>
    <t>59762-0104-5</t>
  </si>
  <si>
    <t>SULFUR HEXAFLUORIDE MICROSPH 60.7-25 MG IJ SUSR</t>
  </si>
  <si>
    <t>0270-7099-16</t>
  </si>
  <si>
    <t xml:space="preserve"> Q9950</t>
  </si>
  <si>
    <t>SUMATRIPTAN 20 MG/ACT NA SOLN</t>
  </si>
  <si>
    <t>45802-598-06</t>
  </si>
  <si>
    <t>SUMATRIPTAN 5 MG/ACT NA SOLN</t>
  </si>
  <si>
    <t>45802-619-06</t>
  </si>
  <si>
    <t>SUMATRIPTAN SUCCINATE 100 MG PO TABS</t>
  </si>
  <si>
    <t>55111-293-98</t>
  </si>
  <si>
    <t>SUMATRIPTAN SUCCINATE 25 MG PO TABS</t>
  </si>
  <si>
    <t>65862-146-36</t>
  </si>
  <si>
    <t>SUMATRIPTAN SUCCINATE 50 MG PO TABS</t>
  </si>
  <si>
    <t>62756-521-69</t>
  </si>
  <si>
    <t>65862-147-36</t>
  </si>
  <si>
    <t>SUMATRIPTAN SUCCINATE 6 MG/0.5ML SC SOLN</t>
  </si>
  <si>
    <t>63323-273-01</t>
  </si>
  <si>
    <t xml:space="preserve"> J3030</t>
  </si>
  <si>
    <t>55150-173-01</t>
  </si>
  <si>
    <t>0143-9638-05</t>
  </si>
  <si>
    <t>SURGILUBE EX GEL</t>
  </si>
  <si>
    <t>0281-0205-02</t>
  </si>
  <si>
    <t>56.7 g</t>
  </si>
  <si>
    <t>TACROLIMUS 0.03 % EX OINT</t>
  </si>
  <si>
    <t>45802-390-00</t>
  </si>
  <si>
    <t>TACROLIMUS 0.1 % EX OINT</t>
  </si>
  <si>
    <t>45802-700-00</t>
  </si>
  <si>
    <t>68462-534-35</t>
  </si>
  <si>
    <t>TACROLIMUS 5 MG/ML IV SOLN</t>
  </si>
  <si>
    <t>0469-3016-01</t>
  </si>
  <si>
    <t xml:space="preserve"> J7525</t>
  </si>
  <si>
    <t>TALC 3 G PL POWD</t>
  </si>
  <si>
    <t>62327-333-43</t>
  </si>
  <si>
    <t>TALC 4 G PL AERP</t>
  </si>
  <si>
    <t>63256-100-30</t>
  </si>
  <si>
    <t>TALC 4 G PL POWD</t>
  </si>
  <si>
    <t>62327-444-44</t>
  </si>
  <si>
    <t>TALC 5 G PL SUSR</t>
  </si>
  <si>
    <t>63256-200-05</t>
  </si>
  <si>
    <t>TAMOXIFEN CITRATE 10 MG PO TABS</t>
  </si>
  <si>
    <t>63739-269-10</t>
  </si>
  <si>
    <t>59651-299-60</t>
  </si>
  <si>
    <t>TAMOXIFEN CITRATE 20 MG PO TABS</t>
  </si>
  <si>
    <t>59651-300-30</t>
  </si>
  <si>
    <t>TAMSULOSIN HCL 0.4 MG PO CAPS</t>
  </si>
  <si>
    <t>68084-299-01</t>
  </si>
  <si>
    <t>50268-740-15</t>
  </si>
  <si>
    <t>TEBENTAFUSP-TEBN 100 MCG/0.5ML IV SOLN</t>
  </si>
  <si>
    <t>80446-401-01</t>
  </si>
  <si>
    <t>TEMAZEPAM 7.5 MG PO CAPS</t>
  </si>
  <si>
    <t>68084-549-21</t>
  </si>
  <si>
    <t>TEMOZOLOMIDE 100 MG PO CAPS</t>
  </si>
  <si>
    <t>47335-892-74</t>
  </si>
  <si>
    <t xml:space="preserve"> J8700</t>
  </si>
  <si>
    <t>16571-818-51</t>
  </si>
  <si>
    <t>TEMOZOLOMIDE 140 MG PO CAPS</t>
  </si>
  <si>
    <t>16729-129-53</t>
  </si>
  <si>
    <t>TEMOZOLOMIDE 180 MG PO CAPS</t>
  </si>
  <si>
    <t>16729-130-53</t>
  </si>
  <si>
    <t>TEMOZOLOMIDE 20 MG PO CAPS</t>
  </si>
  <si>
    <t>16729-049-53</t>
  </si>
  <si>
    <t>16571-817-51</t>
  </si>
  <si>
    <t>TEMOZOLOMIDE 250 MG PO CAPS</t>
  </si>
  <si>
    <t>0085-1417-02</t>
  </si>
  <si>
    <t>TEMOZOLOMIDE 5 MG PO CAPS</t>
  </si>
  <si>
    <t>65162-801-51</t>
  </si>
  <si>
    <t>TENECTEPLASE 50 MG IV KIT</t>
  </si>
  <si>
    <t>50242-120-47</t>
  </si>
  <si>
    <t xml:space="preserve"> J3101</t>
  </si>
  <si>
    <t>TENOFOVIR ALAFENAMIDE FUMARATE 25 MG PO TABS</t>
  </si>
  <si>
    <t>61958-2301-1</t>
  </si>
  <si>
    <t>TENOFOVIR DISOPROXIL FUMARATE 300 MG PO TABS</t>
  </si>
  <si>
    <t>69097-533-02</t>
  </si>
  <si>
    <t>TERAZOSIN HCL 1 MG PO CAPS</t>
  </si>
  <si>
    <t>50268-764-15</t>
  </si>
  <si>
    <t>TERAZOSIN HCL 10 MG PO CAPS</t>
  </si>
  <si>
    <t>50268-767-15</t>
  </si>
  <si>
    <t>TERAZOSIN HCL 2 MG PO CAPS</t>
  </si>
  <si>
    <t>50268-765-15</t>
  </si>
  <si>
    <t>TERAZOSIN HCL 5 MG PO CAPS</t>
  </si>
  <si>
    <t>50268-766-15</t>
  </si>
  <si>
    <t>TERBINAFINE HCL 250 MG PO TABS</t>
  </si>
  <si>
    <t>51991-526-33</t>
  </si>
  <si>
    <t>TERBUTALINE SULFATE 1 MG/ML IJ SOLN</t>
  </si>
  <si>
    <t>63323-665-01</t>
  </si>
  <si>
    <t xml:space="preserve"> J3105</t>
  </si>
  <si>
    <t>0143-9746-10</t>
  </si>
  <si>
    <t>TERLIPRESSIN ACETATE 0.85 MG IV SOLR</t>
  </si>
  <si>
    <t>43825-200-01</t>
  </si>
  <si>
    <t>TESTOSTERONE 2 MG/24HR TD PT24</t>
  </si>
  <si>
    <t>0023-5990-60</t>
  </si>
  <si>
    <t>TESTOSTERONE 4 MG/24HR TD PT24</t>
  </si>
  <si>
    <t>0023-5992-30</t>
  </si>
  <si>
    <t>TESTOSTERONE CYPIONATE 100 MG/ML IM SOLN</t>
  </si>
  <si>
    <t>0009-0347-02</t>
  </si>
  <si>
    <t xml:space="preserve"> J1071</t>
  </si>
  <si>
    <t>TESTOSTERONE CYPIONATE 200 MG/ML IM SOLN</t>
  </si>
  <si>
    <t>0009-0417-01</t>
  </si>
  <si>
    <t>0009-0417-02</t>
  </si>
  <si>
    <t>0574-0827-01</t>
  </si>
  <si>
    <t>TESTOSTERONE ENANTHATE 200 MG/ML IM SOLN</t>
  </si>
  <si>
    <t>0591-3221-26</t>
  </si>
  <si>
    <t xml:space="preserve"> J3121</t>
  </si>
  <si>
    <t>TETANUS IMMUNE GLOBULIN 250 UNIT/ML IM SOSY</t>
  </si>
  <si>
    <t>13533-634-02</t>
  </si>
  <si>
    <t xml:space="preserve"> J1670</t>
  </si>
  <si>
    <t>TETANUS-DIPHTH-ACELL PERTUSSIS 5-2.5-18.5 LF-MCG/0.5 IM SUSY</t>
  </si>
  <si>
    <t>58160-842-52</t>
  </si>
  <si>
    <t xml:space="preserve"> 90715</t>
  </si>
  <si>
    <t>TETRACAINE HCL 0.5 % OP SOLN</t>
  </si>
  <si>
    <t>24208-920-64</t>
  </si>
  <si>
    <t>0065-0741-14</t>
  </si>
  <si>
    <t>68682-920-05</t>
  </si>
  <si>
    <t>TETRACAINE HCL 1 % IJ SOLN</t>
  </si>
  <si>
    <t>17478-045-32</t>
  </si>
  <si>
    <t>54288-127-10</t>
  </si>
  <si>
    <t>THEOPHYLLINE 80 MG/15ML PO ELIX</t>
  </si>
  <si>
    <t>70408-644-34</t>
  </si>
  <si>
    <t>0121-0820-16</t>
  </si>
  <si>
    <t>THEOPHYLLINE ER 100 MG PO TB12</t>
  </si>
  <si>
    <t>0904-5887-61</t>
  </si>
  <si>
    <t>THEOPHYLLINE ER 200 MG PO TB12</t>
  </si>
  <si>
    <t>0904-5888-61</t>
  </si>
  <si>
    <t>THEOPHYLLINE ER 300 MG PO TB12</t>
  </si>
  <si>
    <t>62332-025-31</t>
  </si>
  <si>
    <t>THERA M PLUS PO TABS</t>
  </si>
  <si>
    <t>0904-5492-61</t>
  </si>
  <si>
    <t>80681-16000</t>
  </si>
  <si>
    <t>THIAMINE HCL 100 MG/ML IJ SOLN</t>
  </si>
  <si>
    <t>25021-500-02</t>
  </si>
  <si>
    <t xml:space="preserve"> J3411</t>
  </si>
  <si>
    <t>0641-6228-25</t>
  </si>
  <si>
    <t>THIOGUANINE 40 MG PO TABS</t>
  </si>
  <si>
    <t>76388-880-25</t>
  </si>
  <si>
    <t>THIOTEPA 100 MG IJ SOLR</t>
  </si>
  <si>
    <t>70121-1631-1</t>
  </si>
  <si>
    <t xml:space="preserve"> J9340</t>
  </si>
  <si>
    <t>65219-029-20</t>
  </si>
  <si>
    <t>THIOTEPA 15 MG IJ SOLR</t>
  </si>
  <si>
    <t>0143-9565-01</t>
  </si>
  <si>
    <t>43598-650-11</t>
  </si>
  <si>
    <t>THROMBIN (RECOMBINANT) 5000 UNITS EX SOLR</t>
  </si>
  <si>
    <t>0338-0322-01</t>
  </si>
  <si>
    <t>THROMBIN 5000 UNITS EX SOLR</t>
  </si>
  <si>
    <t>60793-215-05</t>
  </si>
  <si>
    <t>THYROID 180 MG PO TABS</t>
  </si>
  <si>
    <t>0456-0462-01</t>
  </si>
  <si>
    <t>THYROID 30 MG PO TABS</t>
  </si>
  <si>
    <t>42192-329-01</t>
  </si>
  <si>
    <t>THYROID 60 MG PO TABS</t>
  </si>
  <si>
    <t>0456-0459-01</t>
  </si>
  <si>
    <t>THYROTROPIN ALFA 0.9 MG IM SOLR</t>
  </si>
  <si>
    <t>58468-0030-2</t>
  </si>
  <si>
    <t xml:space="preserve"> J3240</t>
  </si>
  <si>
    <t>TICAGRELOR 90 MG PO TABS</t>
  </si>
  <si>
    <t>0186-0777-39</t>
  </si>
  <si>
    <t>TIGECYCLINE 50 MG IV SOLR</t>
  </si>
  <si>
    <t>60505-6098-1</t>
  </si>
  <si>
    <t xml:space="preserve"> J3243</t>
  </si>
  <si>
    <t>TIMOLOL MALEATE 0.25 % OP SOLG</t>
  </si>
  <si>
    <t>62332-545-05</t>
  </si>
  <si>
    <t>TIMOLOL MALEATE 0.25 % OP SOLN</t>
  </si>
  <si>
    <t>60758-802-10</t>
  </si>
  <si>
    <t>61314-226-05</t>
  </si>
  <si>
    <t>61314-226-10</t>
  </si>
  <si>
    <t>64980-513-05</t>
  </si>
  <si>
    <t>TIMOLOL MALEATE 0.5 % OP SOLG</t>
  </si>
  <si>
    <t>62332-546-05</t>
  </si>
  <si>
    <t>TIMOLOL MALEATE 0.5 % OP SOLN</t>
  </si>
  <si>
    <t>61314-227-05</t>
  </si>
  <si>
    <t>64980-514-01</t>
  </si>
  <si>
    <t>64980-514-05</t>
  </si>
  <si>
    <t>64980-514-15</t>
  </si>
  <si>
    <t>TINIDAZOLE 500 MG PO TABS</t>
  </si>
  <si>
    <t>42799-208-01</t>
  </si>
  <si>
    <t>TIOTROPIUM BROMIDE MONOHYDRATE 2.5 MCG/ACT IN AERS</t>
  </si>
  <si>
    <t>0597-0100-61</t>
  </si>
  <si>
    <t>0597-0100-51</t>
  </si>
  <si>
    <t>TIXAGEVIMAB &amp; CILGAVIMAB 150 &amp; 150 MG/1.5ML IM SOLN</t>
  </si>
  <si>
    <t>0310-7442-02</t>
  </si>
  <si>
    <t xml:space="preserve"> Q0220</t>
  </si>
  <si>
    <t>TOBRAMYCIN 0.3 % OP SOLN</t>
  </si>
  <si>
    <t>24208-290-05</t>
  </si>
  <si>
    <t>62332-518-05</t>
  </si>
  <si>
    <t>TOBRAMYCIN SULFATE 1.2 G IJ SOLR</t>
  </si>
  <si>
    <t>39822-0412-6</t>
  </si>
  <si>
    <t xml:space="preserve"> J3260</t>
  </si>
  <si>
    <t>TOBRAMYCIN SULFATE 1.2 GM/30ML IJ SOLN</t>
  </si>
  <si>
    <t>63323-306-30</t>
  </si>
  <si>
    <t>TOBRAMYCIN SULFATE 10 MG/ML IJ SOLN</t>
  </si>
  <si>
    <t>63323-305-02</t>
  </si>
  <si>
    <t>TOBRAMYCIN SULFATE 2 GM/50ML IJ SOLN</t>
  </si>
  <si>
    <t>63323-307-51</t>
  </si>
  <si>
    <t>TOBRAMYCIN SULFATE 80 MG/2ML IJ SOLN</t>
  </si>
  <si>
    <t>63323-306-02</t>
  </si>
  <si>
    <t>67457-473-22</t>
  </si>
  <si>
    <t>TOBRAMYCIN-DEXAMETHASONE 0.3-0.1 % OP SUSP</t>
  </si>
  <si>
    <t>24208-295-05</t>
  </si>
  <si>
    <t>24208-295-25</t>
  </si>
  <si>
    <t>0574-4031-25</t>
  </si>
  <si>
    <t>TOCILIZUMAB 200 MG/10ML IV SOLN</t>
  </si>
  <si>
    <t>50242-136-01</t>
  </si>
  <si>
    <t xml:space="preserve"> J3262</t>
  </si>
  <si>
    <t>TOCILIZUMAB 400 MG/20ML IV SOLN</t>
  </si>
  <si>
    <t>50242-137-01</t>
  </si>
  <si>
    <t>TOCILIZUMAB 80 MG/4ML IV SOLN</t>
  </si>
  <si>
    <t>50242-135-01</t>
  </si>
  <si>
    <t>TOFACITINIB CITRATE 5 MG PO TABS</t>
  </si>
  <si>
    <t>0069-1001-01</t>
  </si>
  <si>
    <t>TOLNAFTATE 1 % EX CREA</t>
  </si>
  <si>
    <t>0904-0722-36</t>
  </si>
  <si>
    <t>51672-2020-1</t>
  </si>
  <si>
    <t>51672-2020-2</t>
  </si>
  <si>
    <t>TOLNAFTATE 1 % EX POWD</t>
  </si>
  <si>
    <t>0536-1329-26</t>
  </si>
  <si>
    <t>TOLTERODINE TARTRATE 1 MG PO TABS</t>
  </si>
  <si>
    <t>33342-097-09</t>
  </si>
  <si>
    <t>TOLTERODINE TARTRATE 2 MG PO TABS</t>
  </si>
  <si>
    <t>33342-098-09</t>
  </si>
  <si>
    <t>TOLTERODINE TARTRATE ER 2 MG PO CP24</t>
  </si>
  <si>
    <t>0904-6592-04</t>
  </si>
  <si>
    <t>60687-319-21</t>
  </si>
  <si>
    <t>TOLTERODINE TARTRATE ER 4 MG PO CP24</t>
  </si>
  <si>
    <t>60687-330-21</t>
  </si>
  <si>
    <t>TOLVAPTAN 15 MG PO TABS</t>
  </si>
  <si>
    <t>49884-768-54</t>
  </si>
  <si>
    <t>TOLVAPTAN 30 MG PO TABS</t>
  </si>
  <si>
    <t>59148-021-50</t>
  </si>
  <si>
    <t>31722-869-03</t>
  </si>
  <si>
    <t>TOPIRAMATE 100 MG PO TABS</t>
  </si>
  <si>
    <t>68084-344-01</t>
  </si>
  <si>
    <t>TOPIRAMATE 15 MG PO CPSP</t>
  </si>
  <si>
    <t>68382-004-14</t>
  </si>
  <si>
    <t>TOPIRAMATE 200 MG PO TABS</t>
  </si>
  <si>
    <t>47335-712-86</t>
  </si>
  <si>
    <t>69097-819-03</t>
  </si>
  <si>
    <t>TOPIRAMATE 25 MG PO TABS</t>
  </si>
  <si>
    <t>68084-342-01</t>
  </si>
  <si>
    <t>TOPIRAMATE 50 MG PO TABS</t>
  </si>
  <si>
    <t>68084-343-01</t>
  </si>
  <si>
    <t>TOPOTECAN HCL 4 MG IV SOLR</t>
  </si>
  <si>
    <t>63323-762-10</t>
  </si>
  <si>
    <t xml:space="preserve"> J9351</t>
  </si>
  <si>
    <t>16729-151-31</t>
  </si>
  <si>
    <t>TOPOTECAN HCL 4 MG/4ML IV SOLN</t>
  </si>
  <si>
    <t>25021-236-04</t>
  </si>
  <si>
    <t>TRACE MINERALS CR-CU-MN-SE-ZN 10-1000-500-60 MCG/ML IV SOLN</t>
  </si>
  <si>
    <t>0517-8201-25</t>
  </si>
  <si>
    <t>TRACE MINERALS CR-CU-MN-ZN 0.01-1-0.5-5 MG/ML IV SOLN</t>
  </si>
  <si>
    <t>0517-7201-25</t>
  </si>
  <si>
    <t>TRACE MINERALS CU-MN-SE-ZN 300-55-60-3000 MCG/ML IV SOLN</t>
  </si>
  <si>
    <t>0517-9305-25</t>
  </si>
  <si>
    <t>TRAMADOL HCL 50 MG PO TABS</t>
  </si>
  <si>
    <t>68084-808-01</t>
  </si>
  <si>
    <t>TRANEXAMIC ACID 1000 MG/10ML IV SOLN</t>
  </si>
  <si>
    <t>81284-611-10</t>
  </si>
  <si>
    <t>TRANEXAMIC ACID-NACL 1000-0.7 MG/100ML-% IV SOLN</t>
  </si>
  <si>
    <t>51754-0108-3</t>
  </si>
  <si>
    <t>TRASTUZUMAB 150 MG IV SOLR</t>
  </si>
  <si>
    <t>50242-132-01</t>
  </si>
  <si>
    <t xml:space="preserve"> J9355</t>
  </si>
  <si>
    <t>TRASTUZUMAB-ANNS 150 MG IV SOLR</t>
  </si>
  <si>
    <t>55513-141-01</t>
  </si>
  <si>
    <t xml:space="preserve"> Q5117</t>
  </si>
  <si>
    <t>TRASTUZUMAB-ANNS 420 MG IV SOLR</t>
  </si>
  <si>
    <t>55513-132-01</t>
  </si>
  <si>
    <t>TRASTUZUMAB-DKST 150 MG IV SOLR</t>
  </si>
  <si>
    <t>67457-991-15</t>
  </si>
  <si>
    <t xml:space="preserve"> Q5114</t>
  </si>
  <si>
    <t>TRAVASOL 10 % IV SOLN</t>
  </si>
  <si>
    <t>0338-0644-06</t>
  </si>
  <si>
    <t>TRAZODONE HCL 100 MG PO TABS</t>
  </si>
  <si>
    <t>60687-454-01</t>
  </si>
  <si>
    <t>0904-6869-61</t>
  </si>
  <si>
    <t>TRAZODONE HCL 50 MG PO TABS</t>
  </si>
  <si>
    <t>0904-6868-61</t>
  </si>
  <si>
    <t>60687-443-01</t>
  </si>
  <si>
    <t>TREPROSTINIL 0.6 MG/ML IN SOLN</t>
  </si>
  <si>
    <t>66302-206-03</t>
  </si>
  <si>
    <t>2.9 mL</t>
  </si>
  <si>
    <t>TREPROSTINIL 100 MG/20ML IJ SOLN</t>
  </si>
  <si>
    <t>0703-0686-01</t>
  </si>
  <si>
    <t xml:space="preserve"> J3285</t>
  </si>
  <si>
    <t>TREPROSTINIL 20 MG/20ML IJ SOLN</t>
  </si>
  <si>
    <t>42023-206-01</t>
  </si>
  <si>
    <t>0703-0666-01</t>
  </si>
  <si>
    <t>TREPROSTINIL 200 MG/20ML IJ SOLN</t>
  </si>
  <si>
    <t>0703-0696-01</t>
  </si>
  <si>
    <t>TREPROSTINIL 50 MG/20ML IJ SOLN</t>
  </si>
  <si>
    <t>0703-0676-01</t>
  </si>
  <si>
    <t>TRETINOIN 0.01 % EX GEL</t>
  </si>
  <si>
    <t>43478-245-15</t>
  </si>
  <si>
    <t>0187-5172-45</t>
  </si>
  <si>
    <t>TRETINOIN 0.025 % EX GEL</t>
  </si>
  <si>
    <t>0574-2325-15</t>
  </si>
  <si>
    <t>TRETINOIN 0.05 % EX CREA</t>
  </si>
  <si>
    <t>0574-2205-20</t>
  </si>
  <si>
    <t>51672-1394-0</t>
  </si>
  <si>
    <t>TRETINOIN 0.1 % EX CREA</t>
  </si>
  <si>
    <t>0574-2201-20</t>
  </si>
  <si>
    <t>TRETINOIN 10 MG PO CAPS</t>
  </si>
  <si>
    <t>0555-0808-02</t>
  </si>
  <si>
    <t>68084-075-21</t>
  </si>
  <si>
    <t>TRIAMCINOLONE ACETONIDE 0.025 % EX CREA</t>
  </si>
  <si>
    <t>45802-063-36</t>
  </si>
  <si>
    <t>80 g</t>
  </si>
  <si>
    <t>67877-317-15</t>
  </si>
  <si>
    <t>33342-327-15</t>
  </si>
  <si>
    <t>TRIAMCINOLONE ACETONIDE 0.025 % EX LOTN</t>
  </si>
  <si>
    <t>60432-560-60</t>
  </si>
  <si>
    <t>TRIAMCINOLONE ACETONIDE 0.025 % EX OINT</t>
  </si>
  <si>
    <t>0168-0005-80</t>
  </si>
  <si>
    <t>45802-054-35</t>
  </si>
  <si>
    <t>45802-054-36</t>
  </si>
  <si>
    <t>33342-331-15</t>
  </si>
  <si>
    <t>TRIAMCINOLONE ACETONIDE 0.1 % EX CREA</t>
  </si>
  <si>
    <t>45802-064-35</t>
  </si>
  <si>
    <t>67877-251-45</t>
  </si>
  <si>
    <t>67877-251-80</t>
  </si>
  <si>
    <t>TRIAMCINOLONE ACETONIDE 0.1 % EX LOTN</t>
  </si>
  <si>
    <t>42571-385-19</t>
  </si>
  <si>
    <t>TRIAMCINOLONE ACETONIDE 0.1 % EX OINT</t>
  </si>
  <si>
    <t>45802-055-35</t>
  </si>
  <si>
    <t>0168-0006-16</t>
  </si>
  <si>
    <t>45802-055-05</t>
  </si>
  <si>
    <t>51672-1284-1</t>
  </si>
  <si>
    <t>51672-1284-2</t>
  </si>
  <si>
    <t>0713-0228-80</t>
  </si>
  <si>
    <t>33342-333-15</t>
  </si>
  <si>
    <t>33342-333-80</t>
  </si>
  <si>
    <t>TRIAMCINOLONE ACETONIDE 0.1 % MT PSTE</t>
  </si>
  <si>
    <t>51672-1267-5</t>
  </si>
  <si>
    <t>64980-320-05</t>
  </si>
  <si>
    <t>0713-0655-40</t>
  </si>
  <si>
    <t>TRIAMCINOLONE ACETONIDE 0.5 % EX CREA</t>
  </si>
  <si>
    <t>0168-0002-15</t>
  </si>
  <si>
    <t>TRIAMCINOLONE ACETONIDE 0.5 % EX OINT</t>
  </si>
  <si>
    <t>45802-049-35</t>
  </si>
  <si>
    <t>TRIAMCINOLONE ACETONIDE 10 MG/ML IJ SUSP</t>
  </si>
  <si>
    <t>0003-0494-20</t>
  </si>
  <si>
    <t xml:space="preserve"> J3301</t>
  </si>
  <si>
    <t>TRIAMCINOLONE ACETONIDE 40 MG/ML IJ SUSP</t>
  </si>
  <si>
    <t>0003-0293-05</t>
  </si>
  <si>
    <t>0003-0293-20</t>
  </si>
  <si>
    <t>0003-0293-28</t>
  </si>
  <si>
    <t>70121-1168-1</t>
  </si>
  <si>
    <t>TRIAMCINOLONE ACETONIDE 40 MG/ML IO SUSP</t>
  </si>
  <si>
    <t>0065-0543-01</t>
  </si>
  <si>
    <t xml:space="preserve"> J3300</t>
  </si>
  <si>
    <t>TRIAMCINOLONE ACETONIDE 55 MCG/ACT NA AERO</t>
  </si>
  <si>
    <t>46122-385-76</t>
  </si>
  <si>
    <t>16.9 mL</t>
  </si>
  <si>
    <t>41167-5800-5</t>
  </si>
  <si>
    <t>45802-109-01</t>
  </si>
  <si>
    <t>TRIAMTERENE-HCTZ 37.5-25 MG PO CAPS</t>
  </si>
  <si>
    <t>0527-1632-01</t>
  </si>
  <si>
    <t>TRIAMTERENE-HCTZ 37.5-25 MG PO TABS</t>
  </si>
  <si>
    <t>68084-750-25</t>
  </si>
  <si>
    <t>TRIFLUOPERAZINE HCL 1 MG PO TABS</t>
  </si>
  <si>
    <t>51079-572-20</t>
  </si>
  <si>
    <t>TRIFLUOPERAZINE HCL 10 MG PO TABS</t>
  </si>
  <si>
    <t>51079-575-20</t>
  </si>
  <si>
    <t>TRIFLUOPERAZINE HCL 2 MG PO TABS</t>
  </si>
  <si>
    <t>51079-573-20</t>
  </si>
  <si>
    <t>TRIFLUOPERAZINE HCL 5 MG PO TABS</t>
  </si>
  <si>
    <t>51079-574-20</t>
  </si>
  <si>
    <t>TRIFLURIDINE 1 % OP SOLN</t>
  </si>
  <si>
    <t>61314-044-75</t>
  </si>
  <si>
    <t>TRIHEXYPHENIDYL HCL 0.4 MG/ML PO SOLN</t>
  </si>
  <si>
    <t>0121-0658-16</t>
  </si>
  <si>
    <t>TRIHEXYPHENIDYL HCL 2 MG PO TABS</t>
  </si>
  <si>
    <t>0591-5335-01</t>
  </si>
  <si>
    <t>70954-212-10</t>
  </si>
  <si>
    <t>TRIHEXYPHENIDYL HCL 5 MG PO TABS</t>
  </si>
  <si>
    <t>62584-887-21</t>
  </si>
  <si>
    <t>TRIMETHOBENZAMIDE HCL 100 MG/ML IM SOLN</t>
  </si>
  <si>
    <t>42023-119-25</t>
  </si>
  <si>
    <t xml:space="preserve"> J3250</t>
  </si>
  <si>
    <t>TRIPLE ANTIBIOTIC 5-400-5000 EX OINT</t>
  </si>
  <si>
    <t>0472-0179-34</t>
  </si>
  <si>
    <t>0904-0734-31</t>
  </si>
  <si>
    <t>0904-8805-67</t>
  </si>
  <si>
    <t>TRIPTORELIN PAMOATE ER (CPP) 22.5 MG IM SRER</t>
  </si>
  <si>
    <t>24338-150-20</t>
  </si>
  <si>
    <t xml:space="preserve"> J3316</t>
  </si>
  <si>
    <t>TROPICAMIDE 0.5 % OP SOLN</t>
  </si>
  <si>
    <t>24208-590-64</t>
  </si>
  <si>
    <t>TROPICAMIDE 1 % OP SOLN</t>
  </si>
  <si>
    <t>24208-585-64</t>
  </si>
  <si>
    <t>61314-355-01</t>
  </si>
  <si>
    <t>70069-121-01</t>
  </si>
  <si>
    <t>TRYPAN BLUE 0.06 % IO SOSY</t>
  </si>
  <si>
    <t>68803-612-10</t>
  </si>
  <si>
    <t>TUBERCULIN PPD 5 UNIT/0.1ML ID SOLN</t>
  </si>
  <si>
    <t>49281-752-21</t>
  </si>
  <si>
    <t>42023-104-05</t>
  </si>
  <si>
    <t>TYPHOID VACCINE PO CPDR</t>
  </si>
  <si>
    <t>69401-000-02</t>
  </si>
  <si>
    <t xml:space="preserve"> 90690</t>
  </si>
  <si>
    <t>TYPHOID VI POLYSACCHARIDE VACC 25 MCG/0.5ML IM SOSY</t>
  </si>
  <si>
    <t>49281-790-51</t>
  </si>
  <si>
    <t xml:space="preserve"> 90691</t>
  </si>
  <si>
    <t>ULTRABAG/DIANEAL/2.5% DEXTROSE 395 MOSM/L IP SOLN</t>
  </si>
  <si>
    <t>0941-0430-52</t>
  </si>
  <si>
    <t>URSODIOL 250 MG PO TABS</t>
  </si>
  <si>
    <t>60687-527-21</t>
  </si>
  <si>
    <t>URSODIOL 300 MG PO CAPS</t>
  </si>
  <si>
    <t>60687-100-01</t>
  </si>
  <si>
    <t>0904-7168-61</t>
  </si>
  <si>
    <t>USTEKINUMAB 130 MG/26ML IV SOLN</t>
  </si>
  <si>
    <t>57894-054-27</t>
  </si>
  <si>
    <t xml:space="preserve"> J3358</t>
  </si>
  <si>
    <t>USTEKINUMAB 45 MG/0.5ML SC SOSY</t>
  </si>
  <si>
    <t>57894-060-03</t>
  </si>
  <si>
    <t xml:space="preserve"> J3357</t>
  </si>
  <si>
    <t>USTEKINUMAB 90 MG/ML SC SOSY</t>
  </si>
  <si>
    <t>57894-061-03</t>
  </si>
  <si>
    <t>VALACYCLOVIR HCL 1 G PO TABS</t>
  </si>
  <si>
    <t>68084-309-21</t>
  </si>
  <si>
    <t>VALACYCLOVIR HCL 500 MG PO TABS</t>
  </si>
  <si>
    <t>0904-6565-61</t>
  </si>
  <si>
    <t>68084-215-01</t>
  </si>
  <si>
    <t>VALGANCICLOVIR HCL 450 MG PO TABS</t>
  </si>
  <si>
    <t>50268-787-12</t>
  </si>
  <si>
    <t>VALGANCICLOVIR HCL 50 MG/ML PO SOLR</t>
  </si>
  <si>
    <t>70010-051-40</t>
  </si>
  <si>
    <t>88 mL</t>
  </si>
  <si>
    <t>VALPROATE SODIUM 100 MG/ML IV SOLN</t>
  </si>
  <si>
    <t>0143-9785-10</t>
  </si>
  <si>
    <t>0143-9637-10</t>
  </si>
  <si>
    <t>VALPROIC ACID 250 MG PO CAPS</t>
  </si>
  <si>
    <t>63739-086-10</t>
  </si>
  <si>
    <t>VALPROIC ACID 250 MG/5ML PO SOLN</t>
  </si>
  <si>
    <t>68094-193-62</t>
  </si>
  <si>
    <t>0121-4675-00</t>
  </si>
  <si>
    <t>0121-4675-40</t>
  </si>
  <si>
    <t>0121-0675-85</t>
  </si>
  <si>
    <t>VALRUBICIN 40 MG/ML IS SOLN</t>
  </si>
  <si>
    <t>67979-001-01</t>
  </si>
  <si>
    <t xml:space="preserve"> J9357</t>
  </si>
  <si>
    <t>VALSARTAN 160 MG PO TABS</t>
  </si>
  <si>
    <t>60687-634-01</t>
  </si>
  <si>
    <t>VALSARTAN 320 MG PO TABS</t>
  </si>
  <si>
    <t>0078-0360-34</t>
  </si>
  <si>
    <t>VALSARTAN 40 MG PO TABS</t>
  </si>
  <si>
    <t>60687-612-21</t>
  </si>
  <si>
    <t>VANCOMYCIN 1 GM/200 ML RTU</t>
  </si>
  <si>
    <t>0338-3552-48</t>
  </si>
  <si>
    <t xml:space="preserve"> J3370</t>
  </si>
  <si>
    <t>VANCOMYCIN 500 MG/100 ML RTU</t>
  </si>
  <si>
    <t>0338-3551-48</t>
  </si>
  <si>
    <t>VANCOMYCIN 750 MG/150 ML RTU</t>
  </si>
  <si>
    <t>0338-3580-48</t>
  </si>
  <si>
    <t>VANCOMYCIN HCL 1 G IV SOLR</t>
  </si>
  <si>
    <t>67457-340-01</t>
  </si>
  <si>
    <t>72611-765-10</t>
  </si>
  <si>
    <t>VANCOMYCIN HCL 10 G IV SOLR</t>
  </si>
  <si>
    <t>67457-342-10</t>
  </si>
  <si>
    <t>25021-158-99</t>
  </si>
  <si>
    <t>0409-1319-01</t>
  </si>
  <si>
    <t>VANCOMYCIN HCL 125 MG PO CAPS</t>
  </si>
  <si>
    <t>0121-0867-20</t>
  </si>
  <si>
    <t>VANCOMYCIN HCL 250 MG PO CAPS</t>
  </si>
  <si>
    <t>0121-0890-20</t>
  </si>
  <si>
    <t>VANCOMYCIN HCL 5 G IV SOLR</t>
  </si>
  <si>
    <t>0409-6509-01</t>
  </si>
  <si>
    <t>25021-157-99</t>
  </si>
  <si>
    <t>67457-341-05</t>
  </si>
  <si>
    <t>VANCOMYCIN HCL 50 MG/ML PO SOLR</t>
  </si>
  <si>
    <t>65628-206-05</t>
  </si>
  <si>
    <t>VANCOMYCIN HCL 500 MG IV SOLR</t>
  </si>
  <si>
    <t>0409-4332-01</t>
  </si>
  <si>
    <t>72611-761-10</t>
  </si>
  <si>
    <t>VARICELLA VIRUS VACCINE LIVE 1350 PFU/0.5ML SC INJ</t>
  </si>
  <si>
    <t>0006-4827-00</t>
  </si>
  <si>
    <t xml:space="preserve"> 90716</t>
  </si>
  <si>
    <t>VASOPRESSIN 20 UNIT/ML IV SOLN</t>
  </si>
  <si>
    <t>0548-9701-00</t>
  </si>
  <si>
    <t>55150-370-25</t>
  </si>
  <si>
    <t>VAXCHORA PO SUSR</t>
  </si>
  <si>
    <t>70460-001-01</t>
  </si>
  <si>
    <t xml:space="preserve"> 90625</t>
  </si>
  <si>
    <t>VECURONIUM BROMIDE 10 MG IV SOLR</t>
  </si>
  <si>
    <t>63323-781-10</t>
  </si>
  <si>
    <t>VEDOLIZUMAB 300 MG IV SOLR</t>
  </si>
  <si>
    <t>64764-300-20</t>
  </si>
  <si>
    <t xml:space="preserve"> J3380</t>
  </si>
  <si>
    <t>VELAGLUCERASE ALFA 400 UNITS IV SOLR</t>
  </si>
  <si>
    <t>54092-701-04</t>
  </si>
  <si>
    <t xml:space="preserve"> J3385</t>
  </si>
  <si>
    <t>VENLAFAXINE HCL 25 MG PO TABS</t>
  </si>
  <si>
    <t>68084-896-25</t>
  </si>
  <si>
    <t>VENLAFAXINE HCL 37.5 MG PO TABS</t>
  </si>
  <si>
    <t>68084-844-01</t>
  </si>
  <si>
    <t>VENLAFAXINE HCL 50 MG PO TABS</t>
  </si>
  <si>
    <t>0378-4883-01</t>
  </si>
  <si>
    <t>68382-020-01</t>
  </si>
  <si>
    <t>VENLAFAXINE HCL 75 MG PO TABS</t>
  </si>
  <si>
    <t>68084-856-01</t>
  </si>
  <si>
    <t>VENLAFAXINE HCL ER 150 MG PO CP24</t>
  </si>
  <si>
    <t>68084-713-01</t>
  </si>
  <si>
    <t>0904-6470-61</t>
  </si>
  <si>
    <t>VENLAFAXINE HCL ER 37.5 MG PO CP24</t>
  </si>
  <si>
    <t>68084-698-01</t>
  </si>
  <si>
    <t>VENLAFAXINE HCL ER 75 MG PO CP24</t>
  </si>
  <si>
    <t>68084-709-01</t>
  </si>
  <si>
    <t>VERAPAMIL HCL 120 MG PO TABS</t>
  </si>
  <si>
    <t>0378-0772-01</t>
  </si>
  <si>
    <t>0904-2924-61</t>
  </si>
  <si>
    <t>VERAPAMIL HCL 2.5 MG/ML IV SOLN</t>
  </si>
  <si>
    <t>0409-1144-02</t>
  </si>
  <si>
    <t>0409-1144-05</t>
  </si>
  <si>
    <t>VERAPAMIL HCL ER 120 MG PO TBCR</t>
  </si>
  <si>
    <t>60687-493-01</t>
  </si>
  <si>
    <t>VERAPAMIL HCL ER 180 MG PO TBCR</t>
  </si>
  <si>
    <t>60687-504-01</t>
  </si>
  <si>
    <t>VERAPAMIL HCL ER 240 MG PO TBCR</t>
  </si>
  <si>
    <t>60687-515-01</t>
  </si>
  <si>
    <t>VERTEPORFIN 15 MG IV SOLR</t>
  </si>
  <si>
    <t>0187-5600-15</t>
  </si>
  <si>
    <t xml:space="preserve"> J3396</t>
  </si>
  <si>
    <t>VIGABATRIN 500 MG PO PACK</t>
  </si>
  <si>
    <t>67877-674-63</t>
  </si>
  <si>
    <t>VINBLASTINE SULFATE 1 MG/ML IV SOLN</t>
  </si>
  <si>
    <t>63323-278-10</t>
  </si>
  <si>
    <t xml:space="preserve"> J9360</t>
  </si>
  <si>
    <t>VINCRISTINE SULFATE 1 MG/ML IV SOLN</t>
  </si>
  <si>
    <t>61703-309-06</t>
  </si>
  <si>
    <t xml:space="preserve"> J9370</t>
  </si>
  <si>
    <t>VINCRISTINE SULFATE LIPOSOME 5 MG/31ML IV SUSP</t>
  </si>
  <si>
    <t>72893-008-03</t>
  </si>
  <si>
    <t xml:space="preserve"> J9371</t>
  </si>
  <si>
    <t>VINORELBINE TARTRATE 10 MG/ML IV SOLN</t>
  </si>
  <si>
    <t>25021-204-01</t>
  </si>
  <si>
    <t xml:space="preserve"> J9390</t>
  </si>
  <si>
    <t>VITAMIN A &amp; D EX OINT</t>
  </si>
  <si>
    <t>0168-0035-04</t>
  </si>
  <si>
    <t>113.4 g</t>
  </si>
  <si>
    <t>0168-0035-45</t>
  </si>
  <si>
    <t>54162-000-02</t>
  </si>
  <si>
    <t>56 g</t>
  </si>
  <si>
    <t>41100-81122</t>
  </si>
  <si>
    <t>42.5 g</t>
  </si>
  <si>
    <t>71399-0122-4</t>
  </si>
  <si>
    <t>113 g</t>
  </si>
  <si>
    <t>VITAMIN A 15000 MCG (50000 UNITS)/ML IM SOLN</t>
  </si>
  <si>
    <t>61703-418-18</t>
  </si>
  <si>
    <t>VITAMIN A 2400 MCG (8000 UT) PO CAPS</t>
  </si>
  <si>
    <t>79854-100-05</t>
  </si>
  <si>
    <t>VITAMIN B-12 100 MCG PO TABS</t>
  </si>
  <si>
    <t>50268-852-15</t>
  </si>
  <si>
    <t>80681-07100</t>
  </si>
  <si>
    <t>VITAMIN B-12 1000 MCG PO TABS</t>
  </si>
  <si>
    <t>77333-938-10</t>
  </si>
  <si>
    <t>50268-855-15</t>
  </si>
  <si>
    <t>VITAMIN B-12 250 MCG PO TABS</t>
  </si>
  <si>
    <t>50268-853-15</t>
  </si>
  <si>
    <t>VITAMIN B-12 500 MCG PO TABS</t>
  </si>
  <si>
    <t>77333-937-10</t>
  </si>
  <si>
    <t>50268-854-15</t>
  </si>
  <si>
    <t>VITAMIN C 250 MG PO TABS</t>
  </si>
  <si>
    <t>50268-860-15</t>
  </si>
  <si>
    <t>VITAMIN D (CHOLECALCIFEROL) 10 MCG (400 UNIT) PO TABS</t>
  </si>
  <si>
    <t>77333-948-10</t>
  </si>
  <si>
    <t>VITAMIN D2 (ERGOCALCIFEROL) 1250 MCG (50000 UNITS) PO CAPS</t>
  </si>
  <si>
    <t>60687-500-01</t>
  </si>
  <si>
    <t>VITAMIN D3 125 MCG (5000 UT) PO TABS</t>
  </si>
  <si>
    <t>50268-866-15</t>
  </si>
  <si>
    <t>VITAMIN D3 25 MCG (1000 UT) PO TABS</t>
  </si>
  <si>
    <t>48433-104-01</t>
  </si>
  <si>
    <t>20555-03300</t>
  </si>
  <si>
    <t>VITAMIN E 180 MG (400 UNIT) PO CAPS</t>
  </si>
  <si>
    <t>77333-951-10</t>
  </si>
  <si>
    <t>VITAMIN E 45 MG (100 UNIT) PO CAPS</t>
  </si>
  <si>
    <t>80681-13400</t>
  </si>
  <si>
    <t>VITAMIN E 450 MG (1000 UNIT) PO CAPS</t>
  </si>
  <si>
    <t>0904-0277-46</t>
  </si>
  <si>
    <t>VITAMIN E 6.75 MG (15 UNITS)/0.3ML PO SOLN</t>
  </si>
  <si>
    <t>54838-005-30</t>
  </si>
  <si>
    <t>VITAMIN K1 1 MG/0.5ML IJ SOLN</t>
  </si>
  <si>
    <t>0409-9157-01</t>
  </si>
  <si>
    <t>VITAMIN K1 10 MG/ML IJ SOLN</t>
  </si>
  <si>
    <t>0409-9158-01</t>
  </si>
  <si>
    <t>VORICONAZOLE 200 MG IV SOLR</t>
  </si>
  <si>
    <t>65219-190-30</t>
  </si>
  <si>
    <t xml:space="preserve"> J3465</t>
  </si>
  <si>
    <t>VORICONAZOLE 200 MG PO TABS</t>
  </si>
  <si>
    <t>60687-273-21</t>
  </si>
  <si>
    <t>VORICONAZOLE 40 MG/ML PO SUSR</t>
  </si>
  <si>
    <t>0049-3160-44</t>
  </si>
  <si>
    <t>43386-038-60</t>
  </si>
  <si>
    <t>VORICONAZOLE 50 MG PO TABS</t>
  </si>
  <si>
    <t>51079-164-03</t>
  </si>
  <si>
    <t>60687-294-21</t>
  </si>
  <si>
    <t>WARFARIN SODIUM 1 MG PO TABS</t>
  </si>
  <si>
    <t>0832-1211-01</t>
  </si>
  <si>
    <t>WARFARIN SODIUM 10 MG PO TABS</t>
  </si>
  <si>
    <t>0832-1219-01</t>
  </si>
  <si>
    <t>WARFARIN SODIUM 2 MG PO TABS</t>
  </si>
  <si>
    <t>62584-984-01</t>
  </si>
  <si>
    <t>0832-1212-01</t>
  </si>
  <si>
    <t>WARFARIN SODIUM 2.5 MG PO TABS</t>
  </si>
  <si>
    <t>0832-1213-01</t>
  </si>
  <si>
    <t>68084-027-01</t>
  </si>
  <si>
    <t>WARFARIN SODIUM 3 MG PO TABS</t>
  </si>
  <si>
    <t>0832-1214-01</t>
  </si>
  <si>
    <t>WARFARIN SODIUM 4 MG PO TABS</t>
  </si>
  <si>
    <t>0832-1215-01</t>
  </si>
  <si>
    <t>WARFARIN SODIUM 5 MG PO TABS</t>
  </si>
  <si>
    <t>0832-1216-01</t>
  </si>
  <si>
    <t>WARFARIN SODIUM 6 MG PO TABS</t>
  </si>
  <si>
    <t>0832-1217-01</t>
  </si>
  <si>
    <t>WARFARIN SODIUM 7.5 MG PO TABS</t>
  </si>
  <si>
    <t>0832-1218-01</t>
  </si>
  <si>
    <t>WATER FOR IRRIGATION, STERILE IR SOLN</t>
  </si>
  <si>
    <t>0338-0003-47</t>
  </si>
  <si>
    <t>0990-7973-07</t>
  </si>
  <si>
    <t>WITCH HAZEL-GLYCERIN EX PADS</t>
  </si>
  <si>
    <t>50289-3250-1</t>
  </si>
  <si>
    <t>40 each</t>
  </si>
  <si>
    <t>41388-007-32</t>
  </si>
  <si>
    <t>10157-2103-3</t>
  </si>
  <si>
    <t>YELLOW FEVER VACCINE SC INJ</t>
  </si>
  <si>
    <t>49281-915-01</t>
  </si>
  <si>
    <t xml:space="preserve"> 90717</t>
  </si>
  <si>
    <t>ZALEPLON 10 MG PO CAPS</t>
  </si>
  <si>
    <t>67877-211-01</t>
  </si>
  <si>
    <t>ZALEPLON 5 MG PO CAPS</t>
  </si>
  <si>
    <t>29300-131-01</t>
  </si>
  <si>
    <t>ZIDOVUDINE 10 MG/ML IV SOLN</t>
  </si>
  <si>
    <t>49702-213-26</t>
  </si>
  <si>
    <t xml:space="preserve"> J3485</t>
  </si>
  <si>
    <t>ZIDOVUDINE 50 MG/5ML PO SYRP</t>
  </si>
  <si>
    <t>65862-048-24</t>
  </si>
  <si>
    <t>ZINC CHLORIDE 1 MG/ML IV SOLN</t>
  </si>
  <si>
    <t>0409-4090-01</t>
  </si>
  <si>
    <t>ZINC OXIDE 20 % EX OINT</t>
  </si>
  <si>
    <t>0536-5700-98</t>
  </si>
  <si>
    <t>75834-170-01</t>
  </si>
  <si>
    <t>ZINC OXIDE 40 % EX PSTE</t>
  </si>
  <si>
    <t>74300-00070</t>
  </si>
  <si>
    <t>74300-00071</t>
  </si>
  <si>
    <t>0501-3400-02</t>
  </si>
  <si>
    <t>ZINC SULFATE 1 MG/ML IV SOLN</t>
  </si>
  <si>
    <t>0517-6110-25</t>
  </si>
  <si>
    <t>ZINC SULFATE 220 (50 ZN) MG PO CAPS</t>
  </si>
  <si>
    <t>77333-983-10</t>
  </si>
  <si>
    <t>ZIPRASIDONE HCL 20 MG PO CAPS</t>
  </si>
  <si>
    <t>68084-103-09</t>
  </si>
  <si>
    <t>ZIPRASIDONE HCL 40 MG PO CAPS</t>
  </si>
  <si>
    <t>68084-104-09</t>
  </si>
  <si>
    <t>ZIPRASIDONE HCL 60 MG PO CAPS</t>
  </si>
  <si>
    <t>68084-105-09</t>
  </si>
  <si>
    <t>ZIPRASIDONE HCL 80 MG PO CAPS</t>
  </si>
  <si>
    <t>68084-106-09</t>
  </si>
  <si>
    <t>ZIV-AFLIBERCEPT 100 MG/4ML IV SOLN</t>
  </si>
  <si>
    <t>0024-5840-01</t>
  </si>
  <si>
    <t xml:space="preserve"> J9400</t>
  </si>
  <si>
    <t>ZOLEDRONIC ACID 4 MG/5ML IV CONC</t>
  </si>
  <si>
    <t>55111-685-07</t>
  </si>
  <si>
    <t xml:space="preserve"> J3489</t>
  </si>
  <si>
    <t>67457-390-54</t>
  </si>
  <si>
    <t>16729-242-31</t>
  </si>
  <si>
    <t>ZOLEDRONIC ACID 5 MG/100ML IV SOLN</t>
  </si>
  <si>
    <t>25021-830-82</t>
  </si>
  <si>
    <t>67457-619-10</t>
  </si>
  <si>
    <t>67457-794-10</t>
  </si>
  <si>
    <t>ZOLPIDEM TARTRATE 10 MG PO TABS</t>
  </si>
  <si>
    <t>0904-6083-61</t>
  </si>
  <si>
    <t>ZOLPIDEM TARTRATE 5 MG PO TABS</t>
  </si>
  <si>
    <t>0904-6082-61</t>
  </si>
  <si>
    <t>ZONISAMIDE 100 MG PO CAPS</t>
  </si>
  <si>
    <t>60687-230-01</t>
  </si>
  <si>
    <t>ZONISAMIDE 100 MG/5ML PO SUSP</t>
  </si>
  <si>
    <t>52652-8001-1</t>
  </si>
  <si>
    <t>ZONISAMIDE 25 MG PO CAPS</t>
  </si>
  <si>
    <t>68462-128-01</t>
  </si>
  <si>
    <t>68001-242-00</t>
  </si>
  <si>
    <t>ZONISAMIDE 50 MG PO CAPS</t>
  </si>
  <si>
    <t>0378-6726-01</t>
  </si>
  <si>
    <t>68001-243-00</t>
  </si>
  <si>
    <t>ZOSTER VAC RECOMB ADJUVANTED 50 MCG/0.5ML IM SUSR</t>
  </si>
  <si>
    <t>58160-823-11</t>
  </si>
  <si>
    <t xml:space="preserve"> 90750</t>
  </si>
  <si>
    <t>CDM RATE INCREASE ANALYSIS FOR OSHPD FY 2023</t>
  </si>
  <si>
    <t>BASE ACTIVITY = CHARGES FROM Jun 2022 -- May 2023</t>
  </si>
  <si>
    <t>Data as of:  EPSI - Jun 7 2023; CDM RATE Jun 1 2022 &amp; Jun 1 2023</t>
  </si>
  <si>
    <t>Jun-2022</t>
  </si>
  <si>
    <t>Jun-2023</t>
  </si>
  <si>
    <t>Sum of Base Activity X Beg. Rate</t>
  </si>
  <si>
    <t>Sum of Base Activity X End. Rate</t>
  </si>
  <si>
    <t>$ Increase (Decrease)</t>
  </si>
  <si>
    <t>% Increase (Decrease)</t>
  </si>
  <si>
    <t>I</t>
  </si>
  <si>
    <t>O</t>
  </si>
  <si>
    <t>Grand Total</t>
  </si>
  <si>
    <t>Effective Date of Charges: June 1, 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</si>
  <si>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</si>
  <si>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</si>
  <si>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</si>
  <si>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</si>
  <si>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(low to moderate severity)</t>
  </si>
  <si>
    <t>Emergency Room Visit (moderate severity)</t>
  </si>
  <si>
    <t>Emergency Room Visit (high severity without signigicant threat)</t>
  </si>
  <si>
    <t>Emergency Room Visit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</si>
  <si>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</si>
  <si>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</si>
  <si>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</si>
  <si>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</si>
  <si>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</si>
  <si>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</si>
  <si>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</si>
  <si>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</si>
  <si>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</si>
  <si>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</si>
  <si>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</si>
  <si>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</si>
  <si>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</si>
  <si>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</si>
  <si>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</si>
  <si>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</si>
  <si>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</si>
  <si>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</si>
  <si>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</si>
  <si>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</si>
  <si>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</si>
  <si>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</si>
  <si>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</si>
  <si>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</si>
  <si>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</si>
  <si>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</si>
  <si>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</si>
  <si>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</si>
  <si>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</si>
  <si>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NA</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</si>
  <si>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</si>
  <si>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</si>
  <si>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</si>
  <si>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</si>
  <si>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</si>
  <si>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</si>
  <si>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</si>
  <si>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</si>
  <si>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</si>
  <si>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</si>
  <si>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</si>
  <si>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</si>
  <si>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</si>
  <si>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</si>
  <si>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</si>
  <si>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</si>
  <si>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</si>
  <si>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</si>
  <si>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</si>
  <si>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</si>
  <si>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</si>
  <si>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</si>
  <si>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</si>
  <si>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</si>
  <si>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</si>
  <si>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</si>
  <si>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CORONARY ARTERY ANGIO SI</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</si>
  <si>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</si>
  <si>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</si>
  <si>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</si>
  <si>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</si>
  <si>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</si>
  <si>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</si>
  <si>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</si>
  <si>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</si>
  <si>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</si>
  <si>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</si>
  <si>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</si>
  <si>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</si>
  <si>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June 1, 2022 - May 31, 2023</t>
  </si>
  <si>
    <t>MS-DRG Avg. Total Charges/Case</t>
  </si>
  <si>
    <t>Ranked by volume - top 25 MS-DRGs</t>
  </si>
  <si>
    <t>Facility</t>
  </si>
  <si>
    <t>MS-DRG</t>
  </si>
  <si>
    <t>MS-DRG Description</t>
  </si>
  <si>
    <t>Rank</t>
  </si>
  <si>
    <t>Cases</t>
  </si>
  <si>
    <t>Total Charges</t>
  </si>
  <si>
    <t>Avg. Charges/Case</t>
  </si>
  <si>
    <t>SEPTICEMIA OR SEVERE SEPSIS W/O MV &gt;96 HOURS W MCC</t>
  </si>
  <si>
    <t>VAGINAL DELIVERY W/O STERILIZATION OR DC W/O CC/MCC</t>
  </si>
  <si>
    <t>HEART FAILURE  SHOCK W MCC</t>
  </si>
  <si>
    <t>NEONATE W OTHER SIGNIFICANT PROBLEMS</t>
  </si>
  <si>
    <t>SEIZURES W/O MCC</t>
  </si>
  <si>
    <t>NORMAL NEWBORN</t>
  </si>
  <si>
    <t>SEPTICEMIA OR SEVERE SEPSIS W/O MV &gt;96 HOURS W/O MCC</t>
  </si>
  <si>
    <t>VAGINAL DELIVERY W/O STERILIZATION OR DC W CC</t>
  </si>
  <si>
    <t>CESAREAN SECTION W/O STERILIZATION W CC</t>
  </si>
  <si>
    <t>RESPIRATORY INFECTIONS  INFLAMMATIONS W MCC</t>
  </si>
  <si>
    <t>OTHER KIDNEY  URINARY TRACT DIAGNOSES W MCC</t>
  </si>
  <si>
    <t>ESOPHAGITIS, GASTROENTERITIS  MISCELLANEOUS DIGESTIVE DISORDERS W/O MCC</t>
  </si>
  <si>
    <t>FULL TERM NEONATE W MAJOR PROBLEMS</t>
  </si>
  <si>
    <t>VAGINAL DELIVERY W/O STERILIZATION OR DC W MCC</t>
  </si>
  <si>
    <t>HCAI Facility No: 106050112</t>
  </si>
  <si>
    <t>INJ PARAVERT F JNT L/S 1 LEV</t>
  </si>
  <si>
    <t>DESTROY LUMB/SAC FACET JNT</t>
  </si>
  <si>
    <t>HYSTEROSCOPY BIOPSY</t>
  </si>
  <si>
    <t>INJ PARAVERT F JNT C/T 1 LEV</t>
  </si>
  <si>
    <t>TOTAL KNEE ARTHROPLASTY</t>
  </si>
  <si>
    <t>TOTAL HIP ARTHROPLASTY</t>
  </si>
  <si>
    <t>INJ TRIGGER POINT 1/2 MUSCL</t>
  </si>
  <si>
    <t>DRAIN/INJ JOINT/BURSA W/O US</t>
  </si>
  <si>
    <t>INJ FOR SACROILIAC JT ANESTH</t>
  </si>
  <si>
    <t>SMUCLA</t>
  </si>
  <si>
    <t>CHEMOTHERAPY W/O ACUTE LEUKEMIA AS SECONDARY DIAGNOSIS W CC</t>
  </si>
  <si>
    <t>MAJOR HIP  KNEE JOINT REPLACEMENT OR REATTACHMENT OF LOWER EXTREMITY W/O MCC</t>
  </si>
  <si>
    <t>MISCELLANEOUS DISORDERS OF NUTRITION, METABOLISM, FLUIDS  ELECTROLYTES W/O MCC</t>
  </si>
  <si>
    <t>MISCELLANEOUS DISORDERS OF NUTRITION, METABOLISM, FLUIDS  ELECTROLYTES W MCC</t>
  </si>
  <si>
    <t>CHEMOTHERAPY W/O ACUTE LEUKEMIA AS SECONDARY DIAGNOSIS W MCC</t>
  </si>
  <si>
    <t>REVISION OF HIP OR KNEE REPLACEMENT W CC</t>
  </si>
  <si>
    <t>KIDNEY  URINARY TRACT INFECTIONS W/O MCC</t>
  </si>
  <si>
    <t>CELLULITIS W/O MCC</t>
  </si>
  <si>
    <t>SIMPLE PNEUMONIA  PLEURISY W MCC</t>
  </si>
  <si>
    <t>BRONCHITIS  ASTHMA W CC/MCC</t>
  </si>
  <si>
    <t>INFECTIOUS  PARASITIC DISEASES W O.R. PROCEDURES W MCC</t>
  </si>
  <si>
    <t>SMH</t>
  </si>
  <si>
    <t>Hospital Name:  SANTA MONICA UCLA MEDICAL CENTER AND ORTHOPEDIC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</si>
</sst>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quot;$&quot;#,##0.00"/>
    <numFmt numFmtId="165" formatCode="_(* #,##0_);_(* \(#,##0\);_(* &quot;-&quot;??_);_(@_)"/>
    <numFmt numFmtId="166" formatCode="&quot;$&quot;#,##0"/>
  </numFmts>
  <fonts count="19" x14ac:knownFonts="1">
    <font>
      <sz val="11"/>
      <color theme="1"/>
      <name val="Calibri"/>
      <family val="2"/>
      <scheme val="minor"/>
    </font>
    <font>
      <b/>
      <sz val="9"/>
      <color theme="1"/>
      <name val="Arial"/>
      <family val="2"/>
    </font>
    <font>
      <sz val="11"/>
      <color theme="1"/>
      <name val="Calibri"/>
      <family val="2"/>
      <scheme val="minor"/>
    </font>
    <font>
      <b/>
      <sz val="11"/>
      <color theme="1"/>
      <name val="Calibri"/>
      <family val="2"/>
      <scheme val="minor"/>
    </font>
    <font>
      <b/>
      <sz val="10"/>
      <color theme="1"/>
      <name val="Segoe UI"/>
      <family val="2"/>
    </font>
    <font>
      <b/>
      <sz val="10"/>
      <color theme="1"/>
      <name val="Calibri"/>
      <family val="2"/>
      <scheme val="minor"/>
    </font>
    <font>
      <sz val="9"/>
      <name val="Arial"/>
      <family val="2"/>
    </font>
    <font>
      <sz val="12"/>
      <name val="Arial"/>
      <family val="2"/>
    </font>
    <font>
      <b/>
      <sz val="11"/>
      <name val="Arial"/>
      <family val="2"/>
    </font>
    <font>
      <sz val="11"/>
      <name val="Arial"/>
      <family val="2"/>
    </font>
    <font>
      <b/>
      <sz val="10"/>
      <name val="Arial"/>
      <family val="2"/>
    </font>
    <font>
      <sz val="8"/>
      <name val="Arial"/>
      <family val="2"/>
    </font>
    <font>
      <sz val="11"/>
      <color rgb="FFFF0000"/>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s>
  <fills count="8">
    <fill>
      <patternFill patternType="none"/>
    </fill>
    <fill>
      <patternFill patternType="gray125"/>
    </fill>
    <fill>
      <patternFill patternType="solid">
        <fgColor theme="4" tint="0.59999389629810485"/>
        <bgColor indexed="64"/>
      </patternFill>
    </fill>
    <fill>
      <patternFill patternType="solid">
        <fgColor theme="4" tint="0.79998168889431442"/>
        <bgColor theme="4" tint="0.79998168889431442"/>
      </patternFill>
    </fill>
    <fill>
      <patternFill patternType="solid">
        <fgColor indexed="22"/>
        <bgColor indexed="64"/>
      </patternFill>
    </fill>
    <fill>
      <patternFill patternType="solid">
        <fgColor rgb="FF92D050"/>
        <bgColor indexed="64"/>
      </patternFill>
    </fill>
    <fill>
      <patternFill patternType="solid">
        <fgColor theme="0"/>
        <bgColor indexed="64"/>
      </patternFill>
    </fill>
    <fill>
      <patternFill patternType="solid">
        <fgColor theme="8"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4" tint="0.39997558519241921"/>
      </bottom>
      <diagonal/>
    </border>
    <border>
      <left/>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7" fillId="0" borderId="0"/>
  </cellStyleXfs>
  <cellXfs count="91">
    <xf numFmtId="0" fontId="0" fillId="0" borderId="0" xfId="0"/>
    <xf numFmtId="0" fontId="0" fillId="0" borderId="0" xfId="0" applyAlignment="1">
      <alignment horizontal="left"/>
    </xf>
    <xf numFmtId="0" fontId="1" fillId="2" borderId="1" xfId="0" applyFont="1" applyFill="1" applyBorder="1" applyAlignment="1">
      <alignment horizontal="center" vertical="top" wrapText="1"/>
    </xf>
    <xf numFmtId="49" fontId="0" fillId="0" borderId="1" xfId="0" applyNumberFormat="1" applyBorder="1"/>
    <xf numFmtId="0" fontId="0" fillId="0" borderId="1" xfId="0" applyBorder="1"/>
    <xf numFmtId="0" fontId="4" fillId="2" borderId="1" xfId="0" applyFont="1" applyFill="1" applyBorder="1"/>
    <xf numFmtId="164" fontId="4" fillId="2" borderId="1" xfId="0" applyNumberFormat="1" applyFont="1" applyFill="1" applyBorder="1"/>
    <xf numFmtId="164" fontId="0" fillId="0" borderId="1" xfId="0" applyNumberFormat="1" applyBorder="1"/>
    <xf numFmtId="0" fontId="5" fillId="0" borderId="0" xfId="0" applyFont="1"/>
    <xf numFmtId="165" fontId="0" fillId="0" borderId="0" xfId="1" applyNumberFormat="1" applyFont="1"/>
    <xf numFmtId="165" fontId="3" fillId="3" borderId="3" xfId="0" applyNumberFormat="1" applyFont="1" applyFill="1" applyBorder="1" applyAlignment="1">
      <alignment wrapText="1"/>
    </xf>
    <xf numFmtId="165" fontId="3" fillId="3" borderId="3" xfId="1" quotePrefix="1" applyNumberFormat="1" applyFont="1" applyFill="1" applyBorder="1" applyAlignment="1">
      <alignment horizontal="center" wrapText="1"/>
    </xf>
    <xf numFmtId="165" fontId="3" fillId="3" borderId="3" xfId="1" applyNumberFormat="1" applyFont="1" applyFill="1" applyBorder="1" applyAlignment="1">
      <alignment wrapText="1"/>
    </xf>
    <xf numFmtId="0" fontId="3" fillId="3" borderId="3" xfId="0" applyFont="1" applyFill="1" applyBorder="1" applyAlignment="1">
      <alignment wrapText="1"/>
    </xf>
    <xf numFmtId="165" fontId="0" fillId="0" borderId="0" xfId="0" applyNumberFormat="1"/>
    <xf numFmtId="10" fontId="6" fillId="0" borderId="0" xfId="2" applyNumberFormat="1" applyFont="1" applyAlignment="1">
      <alignment vertical="center"/>
    </xf>
    <xf numFmtId="165" fontId="3" fillId="3" borderId="4" xfId="1" applyNumberFormat="1" applyFont="1" applyFill="1" applyBorder="1"/>
    <xf numFmtId="10" fontId="3" fillId="3" borderId="4" xfId="2" applyNumberFormat="1" applyFont="1" applyFill="1" applyBorder="1"/>
    <xf numFmtId="0" fontId="8" fillId="0" borderId="5" xfId="3" applyFont="1" applyBorder="1" applyAlignment="1">
      <alignment horizontal="left"/>
    </xf>
    <xf numFmtId="0" fontId="9" fillId="0" borderId="6" xfId="3" applyFont="1" applyBorder="1" applyAlignment="1">
      <alignment vertical="center" wrapText="1"/>
    </xf>
    <xf numFmtId="0" fontId="9" fillId="0" borderId="7" xfId="3" applyFont="1" applyBorder="1"/>
    <xf numFmtId="0" fontId="8" fillId="0" borderId="8" xfId="3" applyFont="1" applyBorder="1" applyAlignment="1">
      <alignment horizontal="left"/>
    </xf>
    <xf numFmtId="0" fontId="9" fillId="0" borderId="0" xfId="3" applyFont="1" applyAlignment="1">
      <alignment vertical="center" wrapText="1"/>
    </xf>
    <xf numFmtId="0" fontId="9" fillId="0" borderId="2" xfId="3" applyFont="1" applyBorder="1"/>
    <xf numFmtId="0" fontId="8" fillId="0" borderId="9" xfId="3" applyFont="1" applyBorder="1" applyAlignment="1">
      <alignment horizontal="left"/>
    </xf>
    <xf numFmtId="0" fontId="9" fillId="0" borderId="10" xfId="3" applyFont="1" applyBorder="1" applyAlignment="1">
      <alignment vertical="center" wrapText="1"/>
    </xf>
    <xf numFmtId="0" fontId="9" fillId="0" borderId="11" xfId="3" applyFont="1" applyBorder="1"/>
    <xf numFmtId="0" fontId="8" fillId="4" borderId="1" xfId="3" applyFont="1" applyFill="1" applyBorder="1"/>
    <xf numFmtId="0" fontId="10" fillId="4" borderId="1" xfId="3" applyFont="1" applyFill="1" applyBorder="1" applyAlignment="1">
      <alignment horizontal="center" vertical="center" wrapText="1"/>
    </xf>
    <xf numFmtId="0" fontId="8" fillId="4" borderId="14" xfId="3" applyFont="1" applyFill="1" applyBorder="1" applyAlignment="1">
      <alignment horizontal="center"/>
    </xf>
    <xf numFmtId="17" fontId="9" fillId="0" borderId="15" xfId="3" applyNumberFormat="1" applyFont="1" applyBorder="1" applyAlignment="1">
      <alignment horizontal="left" indent="1"/>
    </xf>
    <xf numFmtId="0" fontId="9" fillId="5" borderId="15" xfId="3" applyFont="1" applyFill="1" applyBorder="1" applyAlignment="1">
      <alignment horizontal="center" vertical="center" wrapText="1"/>
    </xf>
    <xf numFmtId="166" fontId="9" fillId="0" borderId="16" xfId="3" applyNumberFormat="1" applyFont="1" applyBorder="1"/>
    <xf numFmtId="17" fontId="9" fillId="0" borderId="17" xfId="3" applyNumberFormat="1" applyFont="1" applyBorder="1" applyAlignment="1">
      <alignment horizontal="left" indent="1"/>
    </xf>
    <xf numFmtId="0" fontId="9" fillId="5" borderId="17" xfId="3" applyFont="1" applyFill="1" applyBorder="1" applyAlignment="1">
      <alignment horizontal="center" vertical="center" wrapText="1"/>
    </xf>
    <xf numFmtId="17" fontId="9" fillId="6" borderId="17" xfId="3" applyNumberFormat="1" applyFont="1" applyFill="1" applyBorder="1" applyAlignment="1">
      <alignment horizontal="left" indent="1"/>
    </xf>
    <xf numFmtId="0" fontId="9" fillId="0" borderId="17" xfId="3" applyFont="1" applyBorder="1" applyAlignment="1">
      <alignment horizontal="left" indent="1"/>
    </xf>
    <xf numFmtId="0" fontId="9" fillId="0" borderId="17" xfId="3" applyFont="1" applyBorder="1" applyAlignment="1">
      <alignment horizontal="left" wrapText="1" indent="1"/>
    </xf>
    <xf numFmtId="0" fontId="9" fillId="5" borderId="17" xfId="3" applyFont="1" applyFill="1" applyBorder="1" applyAlignment="1">
      <alignment horizontal="center" wrapText="1"/>
    </xf>
    <xf numFmtId="17" fontId="8" fillId="4" borderId="1" xfId="3" applyNumberFormat="1" applyFont="1" applyFill="1" applyBorder="1"/>
    <xf numFmtId="0" fontId="9" fillId="6" borderId="17" xfId="3" applyFont="1" applyFill="1" applyBorder="1" applyAlignment="1">
      <alignment horizontal="left" indent="1"/>
    </xf>
    <xf numFmtId="17" fontId="9" fillId="0" borderId="17" xfId="3" applyNumberFormat="1" applyFont="1" applyBorder="1" applyAlignment="1">
      <alignment horizontal="left" wrapText="1" indent="1"/>
    </xf>
    <xf numFmtId="0" fontId="9" fillId="0" borderId="15" xfId="3" applyFont="1" applyBorder="1" applyAlignment="1">
      <alignment horizontal="left" indent="1"/>
    </xf>
    <xf numFmtId="166" fontId="9" fillId="0" borderId="16" xfId="3" applyNumberFormat="1" applyFont="1" applyBorder="1" applyAlignment="1">
      <alignment horizontal="center"/>
    </xf>
    <xf numFmtId="17" fontId="9" fillId="0" borderId="18" xfId="3" applyNumberFormat="1" applyFont="1" applyBorder="1" applyAlignment="1">
      <alignment horizontal="left" indent="1"/>
    </xf>
    <xf numFmtId="0" fontId="9" fillId="5" borderId="18" xfId="3" applyFont="1" applyFill="1" applyBorder="1" applyAlignment="1">
      <alignment horizontal="center" vertical="center" wrapText="1"/>
    </xf>
    <xf numFmtId="0" fontId="8" fillId="4" borderId="1" xfId="3" applyFont="1" applyFill="1" applyBorder="1" applyAlignment="1">
      <alignment horizontal="center" vertical="center" wrapText="1"/>
    </xf>
    <xf numFmtId="0" fontId="9" fillId="5" borderId="15" xfId="3" applyFont="1" applyFill="1" applyBorder="1" applyAlignment="1">
      <alignment horizontal="center" wrapText="1"/>
    </xf>
    <xf numFmtId="0" fontId="8" fillId="4" borderId="1" xfId="3" applyFont="1" applyFill="1" applyBorder="1" applyAlignment="1">
      <alignment horizontal="center" wrapText="1"/>
    </xf>
    <xf numFmtId="0" fontId="9" fillId="0" borderId="15" xfId="3" applyFont="1" applyBorder="1" applyAlignment="1">
      <alignment horizontal="center" vertical="center" wrapText="1"/>
    </xf>
    <xf numFmtId="166" fontId="9" fillId="0" borderId="16" xfId="3" applyNumberFormat="1" applyFont="1" applyBorder="1" applyAlignment="1">
      <alignment horizontal="right"/>
    </xf>
    <xf numFmtId="0" fontId="9" fillId="0" borderId="17" xfId="3" applyFont="1" applyBorder="1" applyAlignment="1">
      <alignment horizontal="center" vertical="center" wrapText="1"/>
    </xf>
    <xf numFmtId="166" fontId="9" fillId="0" borderId="19" xfId="3" applyNumberFormat="1" applyFont="1" applyBorder="1" applyAlignment="1">
      <alignment horizontal="right"/>
    </xf>
    <xf numFmtId="0" fontId="9" fillId="0" borderId="20" xfId="3" applyFont="1" applyBorder="1" applyAlignment="1">
      <alignment horizontal="left" indent="2"/>
    </xf>
    <xf numFmtId="0" fontId="9" fillId="0" borderId="20" xfId="3" applyFont="1" applyBorder="1" applyAlignment="1">
      <alignment horizontal="center" vertical="center" wrapText="1"/>
    </xf>
    <xf numFmtId="166" fontId="9" fillId="0" borderId="2" xfId="3" applyNumberFormat="1" applyFont="1" applyBorder="1" applyAlignment="1">
      <alignment horizontal="right"/>
    </xf>
    <xf numFmtId="0" fontId="8" fillId="0" borderId="21" xfId="3" applyFont="1" applyBorder="1" applyAlignment="1">
      <alignment horizontal="left" indent="1"/>
    </xf>
    <xf numFmtId="0" fontId="9" fillId="0" borderId="22" xfId="3" applyFont="1" applyBorder="1"/>
    <xf numFmtId="0" fontId="9" fillId="0" borderId="23" xfId="3" applyFont="1" applyBorder="1"/>
    <xf numFmtId="0" fontId="14" fillId="0" borderId="8" xfId="3" applyFont="1" applyBorder="1"/>
    <xf numFmtId="0" fontId="15" fillId="0" borderId="0" xfId="3" applyFont="1" applyAlignment="1">
      <alignment vertical="center" wrapText="1"/>
    </xf>
    <xf numFmtId="0" fontId="9" fillId="0" borderId="24" xfId="3" applyFont="1" applyBorder="1"/>
    <xf numFmtId="0" fontId="16" fillId="0" borderId="8" xfId="3" applyFont="1" applyBorder="1" applyAlignment="1">
      <alignment horizontal="left"/>
    </xf>
    <xf numFmtId="0" fontId="16" fillId="0" borderId="0" xfId="3" applyFont="1"/>
    <xf numFmtId="164" fontId="16" fillId="0" borderId="2" xfId="3" applyNumberFormat="1" applyFont="1" applyBorder="1"/>
    <xf numFmtId="0" fontId="16" fillId="0" borderId="0" xfId="3" applyFont="1" applyAlignment="1">
      <alignment vertical="center" wrapText="1"/>
    </xf>
    <xf numFmtId="0" fontId="16" fillId="0" borderId="2" xfId="3" applyFont="1" applyBorder="1"/>
    <xf numFmtId="3" fontId="16" fillId="0" borderId="2" xfId="3" applyNumberFormat="1" applyFont="1" applyBorder="1"/>
    <xf numFmtId="0" fontId="16" fillId="0" borderId="9" xfId="3" applyFont="1" applyBorder="1" applyAlignment="1">
      <alignment horizontal="left"/>
    </xf>
    <xf numFmtId="0" fontId="16" fillId="0" borderId="10" xfId="3" applyFont="1" applyBorder="1" applyAlignment="1">
      <alignment vertical="center" wrapText="1"/>
    </xf>
    <xf numFmtId="0" fontId="16" fillId="0" borderId="11" xfId="3" applyFont="1" applyBorder="1"/>
    <xf numFmtId="0" fontId="0" fillId="6" borderId="0" xfId="0" applyFill="1" applyAlignment="1">
      <alignment horizontal="center" vertical="center"/>
    </xf>
    <xf numFmtId="0" fontId="0" fillId="6" borderId="0" xfId="0" applyFill="1"/>
    <xf numFmtId="166" fontId="0" fillId="6" borderId="0" xfId="0" applyNumberFormat="1" applyFill="1"/>
    <xf numFmtId="0" fontId="3" fillId="7" borderId="1" xfId="0" applyFont="1" applyFill="1" applyBorder="1" applyAlignment="1">
      <alignment horizontal="center" vertical="center" wrapText="1"/>
    </xf>
    <xf numFmtId="166" fontId="3" fillId="7" borderId="1" xfId="0" applyNumberFormat="1" applyFont="1" applyFill="1" applyBorder="1" applyAlignment="1">
      <alignment horizontal="center" vertical="center" wrapText="1"/>
    </xf>
    <xf numFmtId="0" fontId="0" fillId="0" borderId="8" xfId="0" applyBorder="1"/>
    <xf numFmtId="0" fontId="0" fillId="0" borderId="0" xfId="0" applyBorder="1"/>
    <xf numFmtId="0" fontId="0" fillId="0" borderId="0" xfId="0" applyBorder="1" applyAlignment="1">
      <alignment horizontal="center" vertical="center"/>
    </xf>
    <xf numFmtId="166" fontId="0" fillId="0" borderId="0" xfId="0" applyNumberFormat="1" applyBorder="1"/>
    <xf numFmtId="166" fontId="0" fillId="0" borderId="2" xfId="0" applyNumberFormat="1" applyBorder="1"/>
    <xf numFmtId="0" fontId="0" fillId="0" borderId="9" xfId="0" applyBorder="1"/>
    <xf numFmtId="0" fontId="0" fillId="0" borderId="10" xfId="0" applyBorder="1"/>
    <xf numFmtId="0" fontId="0" fillId="0" borderId="10" xfId="0" applyBorder="1" applyAlignment="1">
      <alignment horizontal="center" vertical="center"/>
    </xf>
    <xf numFmtId="166" fontId="0" fillId="0" borderId="10" xfId="0" applyNumberFormat="1" applyBorder="1"/>
    <xf numFmtId="166" fontId="0" fillId="0" borderId="11" xfId="0" applyNumberFormat="1" applyBorder="1"/>
    <xf numFmtId="0" fontId="0" fillId="0" borderId="0" xfId="0" applyAlignment="1">
      <alignment horizontal="center" vertical="center"/>
    </xf>
    <xf numFmtId="166" fontId="0" fillId="0" borderId="0" xfId="0" applyNumberFormat="1"/>
    <xf numFmtId="0" fontId="9" fillId="0" borderId="12" xfId="3" applyFont="1" applyBorder="1" applyAlignment="1">
      <alignment horizontal="left" wrapText="1"/>
    </xf>
    <xf numFmtId="0" fontId="9" fillId="0" borderId="13" xfId="3" applyFont="1" applyBorder="1" applyAlignment="1">
      <alignment horizontal="left" wrapText="1"/>
    </xf>
    <xf numFmtId="0" fontId="9" fillId="0" borderId="14" xfId="3" applyFont="1" applyBorder="1" applyAlignment="1">
      <alignment horizontal="left" wrapText="1"/>
    </xf>
  </cellXfs>
  <cellStyles count="4">
    <cellStyle name="Comma" xfId="1" builtinId="3"/>
    <cellStyle name="Normal" xfId="0" builtinId="0"/>
    <cellStyle name="Normal 2"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89"/>
  <sheetViews>
    <sheetView tabSelected="1" workbookViewId="0">
      <pane ySplit="3" topLeftCell="A4" activePane="bottomLeft" state="frozen"/>
      <selection pane="bottomLeft" activeCell="B10" sqref="B10"/>
    </sheetView>
  </sheetViews>
  <sheetFormatPr defaultRowHeight="15" x14ac:dyDescent="0.25"/>
  <cols>
    <col min="1" max="1" width="11" bestFit="1" customWidth="1"/>
    <col min="2" max="2" width="100.5703125" bestFit="1" customWidth="1"/>
    <col min="3" max="3" width="13" bestFit="1" customWidth="1"/>
    <col min="4" max="4" width="17.28515625" customWidth="1"/>
    <col min="5" max="5" width="20" bestFit="1" customWidth="1"/>
  </cols>
  <sheetData>
    <row r="1" spans="1:5" x14ac:dyDescent="0.25">
      <c r="A1" s="18" t="s">
        <v>18076</v>
      </c>
      <c r="B1" s="19"/>
      <c r="C1" s="20"/>
    </row>
    <row r="2" spans="1:5" x14ac:dyDescent="0.25">
      <c r="A2" s="21" t="s">
        <v>18053</v>
      </c>
      <c r="B2" s="22"/>
      <c r="C2" s="23"/>
    </row>
    <row r="3" spans="1:5" ht="40.5" customHeight="1" x14ac:dyDescent="0.25">
      <c r="A3" s="2" t="s">
        <v>11116</v>
      </c>
      <c r="B3" s="2" t="s">
        <v>11117</v>
      </c>
      <c r="C3" s="2" t="s">
        <v>11118</v>
      </c>
      <c r="D3" s="2" t="s">
        <v>11119</v>
      </c>
      <c r="E3" s="2" t="s">
        <v>11120</v>
      </c>
    </row>
    <row r="4" spans="1:5" x14ac:dyDescent="0.25">
      <c r="A4" s="3" t="s">
        <v>1426</v>
      </c>
      <c r="B4" s="3" t="s">
        <v>1427</v>
      </c>
      <c r="C4" s="3" t="s">
        <v>1428</v>
      </c>
      <c r="D4" s="4"/>
      <c r="E4" s="4"/>
    </row>
    <row r="5" spans="1:5" x14ac:dyDescent="0.25">
      <c r="A5" s="3" t="s">
        <v>2531</v>
      </c>
      <c r="B5" s="3" t="s">
        <v>2532</v>
      </c>
      <c r="C5" s="3" t="s">
        <v>823</v>
      </c>
      <c r="D5" s="4"/>
      <c r="E5" s="4"/>
    </row>
    <row r="6" spans="1:5" x14ac:dyDescent="0.25">
      <c r="A6" s="3" t="s">
        <v>2533</v>
      </c>
      <c r="B6" s="3" t="s">
        <v>2534</v>
      </c>
      <c r="C6" s="3" t="s">
        <v>823</v>
      </c>
      <c r="D6" s="4"/>
      <c r="E6" s="4"/>
    </row>
    <row r="7" spans="1:5" x14ac:dyDescent="0.25">
      <c r="A7" s="3" t="s">
        <v>2204</v>
      </c>
      <c r="B7" s="3" t="s">
        <v>2205</v>
      </c>
      <c r="C7" s="3" t="s">
        <v>823</v>
      </c>
      <c r="D7" s="4"/>
      <c r="E7" s="4"/>
    </row>
    <row r="8" spans="1:5" x14ac:dyDescent="0.25">
      <c r="A8" s="3" t="s">
        <v>2882</v>
      </c>
      <c r="B8" s="3" t="s">
        <v>2883</v>
      </c>
      <c r="C8" s="3" t="s">
        <v>823</v>
      </c>
      <c r="D8" s="4"/>
      <c r="E8" s="4"/>
    </row>
    <row r="9" spans="1:5" x14ac:dyDescent="0.25">
      <c r="A9" s="3" t="s">
        <v>2529</v>
      </c>
      <c r="B9" s="3" t="s">
        <v>2530</v>
      </c>
      <c r="C9" s="3" t="s">
        <v>823</v>
      </c>
      <c r="D9" s="4"/>
      <c r="E9" s="4"/>
    </row>
    <row r="10" spans="1:5" x14ac:dyDescent="0.25">
      <c r="A10" s="3" t="s">
        <v>2615</v>
      </c>
      <c r="B10" s="3" t="s">
        <v>2616</v>
      </c>
      <c r="C10" s="3" t="s">
        <v>823</v>
      </c>
      <c r="D10" s="4"/>
      <c r="E10" s="4"/>
    </row>
    <row r="11" spans="1:5" x14ac:dyDescent="0.25">
      <c r="A11" s="3" t="s">
        <v>3417</v>
      </c>
      <c r="B11" s="3" t="s">
        <v>3418</v>
      </c>
      <c r="C11" s="3" t="s">
        <v>823</v>
      </c>
      <c r="D11" s="4"/>
      <c r="E11" s="4"/>
    </row>
    <row r="12" spans="1:5" x14ac:dyDescent="0.25">
      <c r="A12" s="3" t="s">
        <v>2884</v>
      </c>
      <c r="B12" s="3" t="s">
        <v>2885</v>
      </c>
      <c r="C12" s="3" t="s">
        <v>823</v>
      </c>
      <c r="D12" s="4"/>
      <c r="E12" s="4"/>
    </row>
    <row r="13" spans="1:5" x14ac:dyDescent="0.25">
      <c r="A13" s="3" t="s">
        <v>2886</v>
      </c>
      <c r="B13" s="3" t="s">
        <v>2887</v>
      </c>
      <c r="C13" s="3" t="s">
        <v>823</v>
      </c>
      <c r="D13" s="4"/>
      <c r="E13" s="4"/>
    </row>
    <row r="14" spans="1:5" x14ac:dyDescent="0.25">
      <c r="A14" s="3" t="s">
        <v>3449</v>
      </c>
      <c r="B14" s="3" t="s">
        <v>3450</v>
      </c>
      <c r="C14" s="3" t="s">
        <v>823</v>
      </c>
      <c r="D14" s="4"/>
      <c r="E14" s="4"/>
    </row>
    <row r="15" spans="1:5" x14ac:dyDescent="0.25">
      <c r="A15" s="3" t="s">
        <v>3390</v>
      </c>
      <c r="B15" s="3" t="s">
        <v>3391</v>
      </c>
      <c r="C15" s="3" t="s">
        <v>9</v>
      </c>
      <c r="D15" s="4"/>
      <c r="E15" s="4"/>
    </row>
    <row r="16" spans="1:5" x14ac:dyDescent="0.25">
      <c r="A16" s="3" t="s">
        <v>2697</v>
      </c>
      <c r="B16" s="3" t="s">
        <v>2698</v>
      </c>
      <c r="C16" s="3" t="s">
        <v>154</v>
      </c>
      <c r="D16" s="4"/>
      <c r="E16" s="4"/>
    </row>
    <row r="17" spans="1:5" x14ac:dyDescent="0.25">
      <c r="A17" s="3" t="s">
        <v>8806</v>
      </c>
      <c r="B17" s="3" t="s">
        <v>8807</v>
      </c>
      <c r="C17" s="3" t="s">
        <v>1137</v>
      </c>
      <c r="D17" s="4"/>
      <c r="E17" s="4"/>
    </row>
    <row r="18" spans="1:5" x14ac:dyDescent="0.25">
      <c r="A18" s="3" t="s">
        <v>6375</v>
      </c>
      <c r="B18" s="3" t="s">
        <v>6376</v>
      </c>
      <c r="C18" s="3" t="s">
        <v>2623</v>
      </c>
      <c r="D18" s="4"/>
      <c r="E18" s="4"/>
    </row>
    <row r="19" spans="1:5" x14ac:dyDescent="0.25">
      <c r="A19" s="3" t="s">
        <v>7692</v>
      </c>
      <c r="B19" s="3" t="s">
        <v>7693</v>
      </c>
      <c r="C19" s="3" t="s">
        <v>394</v>
      </c>
      <c r="D19" s="4"/>
      <c r="E19" s="4"/>
    </row>
    <row r="20" spans="1:5" x14ac:dyDescent="0.25">
      <c r="A20" s="3" t="s">
        <v>6520</v>
      </c>
      <c r="B20" s="3" t="s">
        <v>6521</v>
      </c>
      <c r="C20" s="3" t="s">
        <v>2748</v>
      </c>
      <c r="D20" s="4"/>
      <c r="E20" s="4"/>
    </row>
    <row r="21" spans="1:5" x14ac:dyDescent="0.25">
      <c r="A21" s="3" t="s">
        <v>2746</v>
      </c>
      <c r="B21" s="3" t="s">
        <v>2747</v>
      </c>
      <c r="C21" s="3" t="s">
        <v>2748</v>
      </c>
      <c r="D21" s="4"/>
      <c r="E21" s="4"/>
    </row>
    <row r="22" spans="1:5" x14ac:dyDescent="0.25">
      <c r="A22" s="3" t="s">
        <v>5181</v>
      </c>
      <c r="B22" s="3" t="s">
        <v>5182</v>
      </c>
      <c r="C22" s="3" t="s">
        <v>178</v>
      </c>
      <c r="D22" s="4"/>
      <c r="E22" s="4"/>
    </row>
    <row r="23" spans="1:5" x14ac:dyDescent="0.25">
      <c r="A23" s="3" t="s">
        <v>4213</v>
      </c>
      <c r="B23" s="3" t="s">
        <v>990</v>
      </c>
      <c r="C23" s="3" t="s">
        <v>2071</v>
      </c>
      <c r="D23" s="4"/>
      <c r="E23" s="4"/>
    </row>
    <row r="24" spans="1:5" x14ac:dyDescent="0.25">
      <c r="A24" s="3" t="s">
        <v>3742</v>
      </c>
      <c r="B24" s="3" t="s">
        <v>3743</v>
      </c>
      <c r="C24" s="3" t="s">
        <v>1242</v>
      </c>
      <c r="D24" s="4"/>
      <c r="E24" s="4"/>
    </row>
    <row r="25" spans="1:5" x14ac:dyDescent="0.25">
      <c r="A25" s="3" t="s">
        <v>2607</v>
      </c>
      <c r="B25" s="3" t="s">
        <v>2608</v>
      </c>
      <c r="C25" s="3" t="s">
        <v>661</v>
      </c>
      <c r="D25" s="4"/>
      <c r="E25" s="4"/>
    </row>
    <row r="26" spans="1:5" x14ac:dyDescent="0.25">
      <c r="A26" s="3" t="s">
        <v>2609</v>
      </c>
      <c r="B26" s="3" t="s">
        <v>2610</v>
      </c>
      <c r="C26" s="3" t="s">
        <v>661</v>
      </c>
      <c r="D26" s="4"/>
      <c r="E26" s="4"/>
    </row>
    <row r="27" spans="1:5" x14ac:dyDescent="0.25">
      <c r="A27" s="3" t="s">
        <v>3080</v>
      </c>
      <c r="B27" s="3" t="s">
        <v>3081</v>
      </c>
      <c r="C27" s="3" t="s">
        <v>3082</v>
      </c>
      <c r="D27" s="4"/>
      <c r="E27" s="4"/>
    </row>
    <row r="28" spans="1:5" x14ac:dyDescent="0.25">
      <c r="A28" s="3" t="s">
        <v>4295</v>
      </c>
      <c r="B28" s="3" t="s">
        <v>4296</v>
      </c>
      <c r="C28" s="3" t="s">
        <v>4297</v>
      </c>
      <c r="D28" s="4"/>
      <c r="E28" s="4"/>
    </row>
    <row r="29" spans="1:5" x14ac:dyDescent="0.25">
      <c r="A29" s="3" t="s">
        <v>3402</v>
      </c>
      <c r="B29" s="3" t="s">
        <v>3403</v>
      </c>
      <c r="C29" s="3" t="s">
        <v>3404</v>
      </c>
      <c r="D29" s="4" t="s">
        <v>3404</v>
      </c>
      <c r="E29" s="4"/>
    </row>
    <row r="30" spans="1:5" x14ac:dyDescent="0.25">
      <c r="A30" s="3" t="s">
        <v>2514</v>
      </c>
      <c r="B30" s="3" t="s">
        <v>2515</v>
      </c>
      <c r="C30" s="3" t="s">
        <v>56</v>
      </c>
      <c r="D30" s="4"/>
      <c r="E30" s="4"/>
    </row>
    <row r="31" spans="1:5" x14ac:dyDescent="0.25">
      <c r="A31" s="3" t="s">
        <v>1502</v>
      </c>
      <c r="B31" s="3" t="s">
        <v>1503</v>
      </c>
      <c r="C31" s="3" t="s">
        <v>2</v>
      </c>
      <c r="D31" s="4"/>
      <c r="E31" s="4"/>
    </row>
    <row r="32" spans="1:5" x14ac:dyDescent="0.25">
      <c r="A32" s="3" t="s">
        <v>2516</v>
      </c>
      <c r="B32" s="3" t="s">
        <v>2517</v>
      </c>
      <c r="C32" s="3" t="s">
        <v>8</v>
      </c>
      <c r="D32" s="4"/>
      <c r="E32" s="4"/>
    </row>
    <row r="33" spans="1:5" x14ac:dyDescent="0.25">
      <c r="A33" s="3" t="s">
        <v>10367</v>
      </c>
      <c r="B33" s="3" t="s">
        <v>10368</v>
      </c>
      <c r="C33" s="3" t="s">
        <v>509</v>
      </c>
      <c r="D33" s="4"/>
      <c r="E33" s="4"/>
    </row>
    <row r="34" spans="1:5" x14ac:dyDescent="0.25">
      <c r="A34" s="3" t="s">
        <v>10506</v>
      </c>
      <c r="B34" s="3" t="s">
        <v>10507</v>
      </c>
      <c r="C34" s="3" t="s">
        <v>10508</v>
      </c>
      <c r="D34" s="4"/>
      <c r="E34" s="4"/>
    </row>
    <row r="35" spans="1:5" x14ac:dyDescent="0.25">
      <c r="A35" s="3" t="s">
        <v>10417</v>
      </c>
      <c r="B35" s="3" t="s">
        <v>10418</v>
      </c>
      <c r="C35" s="3" t="s">
        <v>509</v>
      </c>
      <c r="D35" s="4"/>
      <c r="E35" s="4"/>
    </row>
    <row r="36" spans="1:5" x14ac:dyDescent="0.25">
      <c r="A36" s="3" t="s">
        <v>3089</v>
      </c>
      <c r="B36" s="3" t="s">
        <v>2515</v>
      </c>
      <c r="C36" s="3" t="s">
        <v>56</v>
      </c>
      <c r="D36" s="4"/>
      <c r="E36" s="4"/>
    </row>
    <row r="37" spans="1:5" x14ac:dyDescent="0.25">
      <c r="A37" s="3" t="s">
        <v>3083</v>
      </c>
      <c r="B37" s="3" t="s">
        <v>3084</v>
      </c>
      <c r="C37" s="3" t="s">
        <v>2266</v>
      </c>
      <c r="D37" s="4" t="s">
        <v>2266</v>
      </c>
      <c r="E37" s="4"/>
    </row>
    <row r="38" spans="1:5" x14ac:dyDescent="0.25">
      <c r="A38" s="3" t="s">
        <v>3407</v>
      </c>
      <c r="B38" s="3" t="s">
        <v>3408</v>
      </c>
      <c r="C38" s="3" t="s">
        <v>2266</v>
      </c>
      <c r="D38" s="4" t="s">
        <v>3409</v>
      </c>
      <c r="E38" s="4"/>
    </row>
    <row r="39" spans="1:5" x14ac:dyDescent="0.25">
      <c r="A39" s="3" t="s">
        <v>5749</v>
      </c>
      <c r="B39" s="3" t="s">
        <v>5750</v>
      </c>
      <c r="C39" s="3" t="s">
        <v>2745</v>
      </c>
      <c r="D39" s="4"/>
      <c r="E39" s="4"/>
    </row>
    <row r="40" spans="1:5" x14ac:dyDescent="0.25">
      <c r="A40" s="3" t="s">
        <v>3805</v>
      </c>
      <c r="B40" s="3" t="s">
        <v>3806</v>
      </c>
      <c r="C40" s="3" t="s">
        <v>683</v>
      </c>
      <c r="D40" s="4" t="s">
        <v>3397</v>
      </c>
      <c r="E40" s="4"/>
    </row>
    <row r="41" spans="1:5" x14ac:dyDescent="0.25">
      <c r="A41" s="3" t="s">
        <v>4041</v>
      </c>
      <c r="B41" s="3" t="s">
        <v>4042</v>
      </c>
      <c r="C41" s="3" t="s">
        <v>350</v>
      </c>
      <c r="D41" s="4"/>
      <c r="E41" s="4"/>
    </row>
    <row r="42" spans="1:5" x14ac:dyDescent="0.25">
      <c r="A42" s="3" t="s">
        <v>5246</v>
      </c>
      <c r="B42" s="3" t="s">
        <v>5247</v>
      </c>
      <c r="C42" s="3" t="s">
        <v>350</v>
      </c>
      <c r="D42" s="4"/>
      <c r="E42" s="4"/>
    </row>
    <row r="43" spans="1:5" x14ac:dyDescent="0.25">
      <c r="A43" s="3" t="s">
        <v>5167</v>
      </c>
      <c r="B43" s="3" t="s">
        <v>5168</v>
      </c>
      <c r="C43" s="3" t="s">
        <v>78</v>
      </c>
      <c r="D43" s="4"/>
      <c r="E43" s="4"/>
    </row>
    <row r="44" spans="1:5" x14ac:dyDescent="0.25">
      <c r="A44" s="3" t="s">
        <v>4390</v>
      </c>
      <c r="B44" s="3" t="s">
        <v>4391</v>
      </c>
      <c r="C44" s="3" t="s">
        <v>4392</v>
      </c>
      <c r="D44" s="4"/>
      <c r="E44" s="4"/>
    </row>
    <row r="45" spans="1:5" x14ac:dyDescent="0.25">
      <c r="A45" s="3" t="s">
        <v>4393</v>
      </c>
      <c r="B45" s="3" t="s">
        <v>4394</v>
      </c>
      <c r="C45" s="3" t="s">
        <v>509</v>
      </c>
      <c r="D45" s="4"/>
      <c r="E45" s="4"/>
    </row>
    <row r="46" spans="1:5" x14ac:dyDescent="0.25">
      <c r="A46" s="3" t="s">
        <v>4395</v>
      </c>
      <c r="B46" s="3" t="s">
        <v>4396</v>
      </c>
      <c r="C46" s="3" t="s">
        <v>2</v>
      </c>
      <c r="D46" s="4"/>
      <c r="E46" s="4"/>
    </row>
    <row r="47" spans="1:5" x14ac:dyDescent="0.25">
      <c r="A47" s="3" t="s">
        <v>4155</v>
      </c>
      <c r="B47" s="3" t="s">
        <v>4156</v>
      </c>
      <c r="C47" s="3" t="s">
        <v>2</v>
      </c>
      <c r="D47" s="4"/>
      <c r="E47" s="4"/>
    </row>
    <row r="48" spans="1:5" x14ac:dyDescent="0.25">
      <c r="A48" s="3" t="s">
        <v>4558</v>
      </c>
      <c r="B48" s="3" t="s">
        <v>4559</v>
      </c>
      <c r="C48" s="3" t="s">
        <v>279</v>
      </c>
      <c r="D48" s="4"/>
      <c r="E48" s="4"/>
    </row>
    <row r="49" spans="1:5" x14ac:dyDescent="0.25">
      <c r="A49" s="3" t="s">
        <v>5248</v>
      </c>
      <c r="B49" s="3" t="s">
        <v>5249</v>
      </c>
      <c r="C49" s="3" t="s">
        <v>279</v>
      </c>
      <c r="D49" s="4"/>
      <c r="E49" s="4"/>
    </row>
    <row r="50" spans="1:5" x14ac:dyDescent="0.25">
      <c r="A50" s="3" t="s">
        <v>1491</v>
      </c>
      <c r="B50" s="3" t="s">
        <v>1492</v>
      </c>
      <c r="C50" s="3" t="s">
        <v>353</v>
      </c>
      <c r="D50" s="4"/>
      <c r="E50" s="4"/>
    </row>
    <row r="51" spans="1:5" x14ac:dyDescent="0.25">
      <c r="A51" s="3" t="s">
        <v>800</v>
      </c>
      <c r="B51" s="3" t="s">
        <v>801</v>
      </c>
      <c r="C51" s="3" t="s">
        <v>279</v>
      </c>
      <c r="D51" s="4"/>
      <c r="E51" s="4"/>
    </row>
    <row r="52" spans="1:5" x14ac:dyDescent="0.25">
      <c r="A52" s="3" t="s">
        <v>1046</v>
      </c>
      <c r="B52" s="3" t="s">
        <v>1047</v>
      </c>
      <c r="C52" s="3" t="s">
        <v>353</v>
      </c>
      <c r="D52" s="4"/>
      <c r="E52" s="4"/>
    </row>
    <row r="53" spans="1:5" x14ac:dyDescent="0.25">
      <c r="A53" s="3" t="s">
        <v>695</v>
      </c>
      <c r="B53" s="3" t="s">
        <v>696</v>
      </c>
      <c r="C53" s="3" t="s">
        <v>3</v>
      </c>
      <c r="D53" s="4"/>
      <c r="E53" s="4"/>
    </row>
    <row r="54" spans="1:5" x14ac:dyDescent="0.25">
      <c r="A54" s="3" t="s">
        <v>1390</v>
      </c>
      <c r="B54" s="3" t="s">
        <v>1391</v>
      </c>
      <c r="C54" s="3" t="s">
        <v>140</v>
      </c>
      <c r="D54" s="4"/>
      <c r="E54" s="4"/>
    </row>
    <row r="55" spans="1:5" x14ac:dyDescent="0.25">
      <c r="A55" s="3" t="s">
        <v>389</v>
      </c>
      <c r="B55" s="3" t="s">
        <v>390</v>
      </c>
      <c r="C55" s="3" t="s">
        <v>391</v>
      </c>
      <c r="D55" s="4"/>
      <c r="E55" s="4"/>
    </row>
    <row r="56" spans="1:5" x14ac:dyDescent="0.25">
      <c r="A56" s="3" t="s">
        <v>80</v>
      </c>
      <c r="B56" s="3" t="s">
        <v>81</v>
      </c>
      <c r="C56" s="3" t="s">
        <v>82</v>
      </c>
      <c r="D56" s="4"/>
      <c r="E56" s="4"/>
    </row>
    <row r="57" spans="1:5" x14ac:dyDescent="0.25">
      <c r="A57" s="3" t="s">
        <v>2366</v>
      </c>
      <c r="B57" s="3" t="s">
        <v>2367</v>
      </c>
      <c r="C57" s="3" t="s">
        <v>3</v>
      </c>
      <c r="D57" s="4"/>
      <c r="E57" s="4"/>
    </row>
    <row r="58" spans="1:5" x14ac:dyDescent="0.25">
      <c r="A58" s="3" t="s">
        <v>4397</v>
      </c>
      <c r="B58" s="3" t="s">
        <v>4398</v>
      </c>
      <c r="C58" s="3" t="s">
        <v>3</v>
      </c>
      <c r="D58" s="4"/>
      <c r="E58" s="4"/>
    </row>
    <row r="59" spans="1:5" x14ac:dyDescent="0.25">
      <c r="A59" s="3" t="s">
        <v>2364</v>
      </c>
      <c r="B59" s="3" t="s">
        <v>2365</v>
      </c>
      <c r="C59" s="3" t="s">
        <v>208</v>
      </c>
      <c r="D59" s="4"/>
      <c r="E59" s="4"/>
    </row>
    <row r="60" spans="1:5" x14ac:dyDescent="0.25">
      <c r="A60" s="3" t="s">
        <v>10014</v>
      </c>
      <c r="B60" s="3" t="s">
        <v>10015</v>
      </c>
      <c r="C60" s="3" t="s">
        <v>3</v>
      </c>
      <c r="D60" s="4"/>
      <c r="E60" s="4"/>
    </row>
    <row r="61" spans="1:5" x14ac:dyDescent="0.25">
      <c r="A61" s="3" t="s">
        <v>10181</v>
      </c>
      <c r="B61" s="3" t="s">
        <v>10182</v>
      </c>
      <c r="C61" s="3" t="s">
        <v>3</v>
      </c>
      <c r="D61" s="4"/>
      <c r="E61" s="4"/>
    </row>
    <row r="62" spans="1:5" x14ac:dyDescent="0.25">
      <c r="A62" s="3" t="s">
        <v>4248</v>
      </c>
      <c r="B62" s="3" t="s">
        <v>4249</v>
      </c>
      <c r="C62" s="3" t="s">
        <v>3</v>
      </c>
      <c r="D62" s="4"/>
      <c r="E62" s="4"/>
    </row>
    <row r="63" spans="1:5" x14ac:dyDescent="0.25">
      <c r="A63" s="3" t="s">
        <v>2196</v>
      </c>
      <c r="B63" s="3" t="s">
        <v>1763</v>
      </c>
      <c r="C63" s="3" t="s">
        <v>1764</v>
      </c>
      <c r="D63" s="4"/>
      <c r="E63" s="4"/>
    </row>
    <row r="64" spans="1:5" x14ac:dyDescent="0.25">
      <c r="A64" s="3" t="s">
        <v>1762</v>
      </c>
      <c r="B64" s="3" t="s">
        <v>1763</v>
      </c>
      <c r="C64" s="3" t="s">
        <v>1764</v>
      </c>
      <c r="D64" s="4"/>
      <c r="E64" s="4"/>
    </row>
    <row r="65" spans="1:5" x14ac:dyDescent="0.25">
      <c r="A65" s="3" t="s">
        <v>2760</v>
      </c>
      <c r="B65" s="3" t="s">
        <v>1763</v>
      </c>
      <c r="C65" s="3" t="s">
        <v>1764</v>
      </c>
      <c r="D65" s="4"/>
      <c r="E65" s="4"/>
    </row>
    <row r="66" spans="1:5" x14ac:dyDescent="0.25">
      <c r="A66" s="3" t="s">
        <v>1993</v>
      </c>
      <c r="B66" s="3" t="s">
        <v>1763</v>
      </c>
      <c r="C66" s="3" t="s">
        <v>1764</v>
      </c>
      <c r="D66" s="4"/>
      <c r="E66" s="4"/>
    </row>
    <row r="67" spans="1:5" x14ac:dyDescent="0.25">
      <c r="A67" s="3" t="s">
        <v>2188</v>
      </c>
      <c r="B67" s="3" t="s">
        <v>1763</v>
      </c>
      <c r="C67" s="3" t="s">
        <v>1764</v>
      </c>
      <c r="D67" s="4"/>
      <c r="E67" s="4"/>
    </row>
    <row r="68" spans="1:5" x14ac:dyDescent="0.25">
      <c r="A68" s="3" t="s">
        <v>1493</v>
      </c>
      <c r="B68" s="3" t="s">
        <v>1494</v>
      </c>
      <c r="C68" s="3" t="s">
        <v>56</v>
      </c>
      <c r="D68" s="4"/>
      <c r="E68" s="4"/>
    </row>
    <row r="69" spans="1:5" x14ac:dyDescent="0.25">
      <c r="A69" s="3" t="s">
        <v>697</v>
      </c>
      <c r="B69" s="3" t="s">
        <v>698</v>
      </c>
      <c r="C69" s="3" t="s">
        <v>35</v>
      </c>
      <c r="D69" s="4"/>
      <c r="E69" s="4"/>
    </row>
    <row r="70" spans="1:5" x14ac:dyDescent="0.25">
      <c r="A70" s="3" t="s">
        <v>3033</v>
      </c>
      <c r="B70" s="3" t="s">
        <v>3034</v>
      </c>
      <c r="C70" s="3" t="s">
        <v>353</v>
      </c>
      <c r="D70" s="4"/>
      <c r="E70" s="4"/>
    </row>
    <row r="71" spans="1:5" x14ac:dyDescent="0.25">
      <c r="A71" s="3" t="s">
        <v>2108</v>
      </c>
      <c r="B71" s="3" t="s">
        <v>2109</v>
      </c>
      <c r="C71" s="3" t="s">
        <v>208</v>
      </c>
      <c r="D71" s="4"/>
      <c r="E71" s="4"/>
    </row>
    <row r="72" spans="1:5" x14ac:dyDescent="0.25">
      <c r="A72" s="3" t="s">
        <v>2092</v>
      </c>
      <c r="B72" s="3" t="s">
        <v>2093</v>
      </c>
      <c r="C72" s="3" t="s">
        <v>1038</v>
      </c>
      <c r="D72" s="4"/>
      <c r="E72" s="4"/>
    </row>
    <row r="73" spans="1:5" x14ac:dyDescent="0.25">
      <c r="A73" s="3" t="s">
        <v>2189</v>
      </c>
      <c r="B73" s="3" t="s">
        <v>2190</v>
      </c>
      <c r="C73" s="3" t="s">
        <v>2</v>
      </c>
      <c r="D73" s="4"/>
      <c r="E73" s="4"/>
    </row>
    <row r="74" spans="1:5" x14ac:dyDescent="0.25">
      <c r="A74" s="3" t="s">
        <v>1520</v>
      </c>
      <c r="B74" s="3" t="s">
        <v>1521</v>
      </c>
      <c r="C74" s="3" t="s">
        <v>1522</v>
      </c>
      <c r="D74" s="4"/>
      <c r="E74" s="4"/>
    </row>
    <row r="75" spans="1:5" x14ac:dyDescent="0.25">
      <c r="A75" s="3" t="s">
        <v>2024</v>
      </c>
      <c r="B75" s="3" t="s">
        <v>2025</v>
      </c>
      <c r="C75" s="3" t="s">
        <v>64</v>
      </c>
      <c r="D75" s="4"/>
      <c r="E75" s="4"/>
    </row>
    <row r="76" spans="1:5" x14ac:dyDescent="0.25">
      <c r="A76" s="3" t="s">
        <v>3485</v>
      </c>
      <c r="B76" s="3" t="s">
        <v>3486</v>
      </c>
      <c r="C76" s="3" t="s">
        <v>3487</v>
      </c>
      <c r="D76" s="4"/>
      <c r="E76" s="4"/>
    </row>
    <row r="77" spans="1:5" x14ac:dyDescent="0.25">
      <c r="A77" s="3" t="s">
        <v>1453</v>
      </c>
      <c r="B77" s="3" t="s">
        <v>1454</v>
      </c>
      <c r="C77" s="3" t="s">
        <v>485</v>
      </c>
      <c r="D77" s="4"/>
      <c r="E77" s="4"/>
    </row>
    <row r="78" spans="1:5" x14ac:dyDescent="0.25">
      <c r="A78" s="3" t="s">
        <v>483</v>
      </c>
      <c r="B78" s="3" t="s">
        <v>484</v>
      </c>
      <c r="C78" s="3" t="s">
        <v>485</v>
      </c>
      <c r="D78" s="4"/>
      <c r="E78" s="4"/>
    </row>
    <row r="79" spans="1:5" x14ac:dyDescent="0.25">
      <c r="A79" s="3" t="s">
        <v>1341</v>
      </c>
      <c r="B79" s="3" t="s">
        <v>1342</v>
      </c>
      <c r="C79" s="3" t="s">
        <v>485</v>
      </c>
      <c r="D79" s="4"/>
      <c r="E79" s="4"/>
    </row>
    <row r="80" spans="1:5" x14ac:dyDescent="0.25">
      <c r="A80" s="3" t="s">
        <v>10882</v>
      </c>
      <c r="B80" s="3" t="s">
        <v>10883</v>
      </c>
      <c r="C80" s="3" t="s">
        <v>1849</v>
      </c>
      <c r="D80" s="4"/>
      <c r="E80" s="4"/>
    </row>
    <row r="81" spans="1:5" x14ac:dyDescent="0.25">
      <c r="A81" s="3" t="s">
        <v>4443</v>
      </c>
      <c r="B81" s="3" t="s">
        <v>4444</v>
      </c>
      <c r="C81" s="3" t="s">
        <v>2068</v>
      </c>
      <c r="D81" s="4"/>
      <c r="E81" s="4"/>
    </row>
    <row r="82" spans="1:5" x14ac:dyDescent="0.25">
      <c r="A82" s="3" t="s">
        <v>3782</v>
      </c>
      <c r="B82" s="3" t="s">
        <v>3783</v>
      </c>
      <c r="C82" s="3" t="s">
        <v>391</v>
      </c>
      <c r="D82" s="4"/>
      <c r="E82" s="4"/>
    </row>
    <row r="83" spans="1:5" x14ac:dyDescent="0.25">
      <c r="A83" s="3" t="s">
        <v>4591</v>
      </c>
      <c r="B83" s="3" t="s">
        <v>4592</v>
      </c>
      <c r="C83" s="3" t="s">
        <v>2068</v>
      </c>
      <c r="D83" s="4"/>
      <c r="E83" s="4"/>
    </row>
    <row r="84" spans="1:5" x14ac:dyDescent="0.25">
      <c r="A84" s="3" t="s">
        <v>4416</v>
      </c>
      <c r="B84" s="3" t="s">
        <v>4417</v>
      </c>
      <c r="C84" s="3" t="s">
        <v>391</v>
      </c>
      <c r="D84" s="4"/>
      <c r="E84" s="4"/>
    </row>
    <row r="85" spans="1:5" x14ac:dyDescent="0.25">
      <c r="A85" s="3" t="s">
        <v>4026</v>
      </c>
      <c r="B85" s="3" t="s">
        <v>4027</v>
      </c>
      <c r="C85" s="3" t="s">
        <v>391</v>
      </c>
      <c r="D85" s="4"/>
      <c r="E85" s="4"/>
    </row>
    <row r="86" spans="1:5" x14ac:dyDescent="0.25">
      <c r="A86" s="3" t="s">
        <v>4308</v>
      </c>
      <c r="B86" s="3" t="s">
        <v>4309</v>
      </c>
      <c r="C86" s="3" t="s">
        <v>391</v>
      </c>
      <c r="D86" s="4"/>
      <c r="E86" s="4"/>
    </row>
    <row r="87" spans="1:5" x14ac:dyDescent="0.25">
      <c r="A87" s="3" t="s">
        <v>1077</v>
      </c>
      <c r="B87" s="3" t="s">
        <v>1078</v>
      </c>
      <c r="C87" s="3" t="s">
        <v>78</v>
      </c>
      <c r="D87" s="4"/>
      <c r="E87" s="4"/>
    </row>
    <row r="88" spans="1:5" x14ac:dyDescent="0.25">
      <c r="A88" s="3" t="s">
        <v>1392</v>
      </c>
      <c r="B88" s="3" t="s">
        <v>1393</v>
      </c>
      <c r="C88" s="3" t="s">
        <v>463</v>
      </c>
      <c r="D88" s="4"/>
      <c r="E88" s="4"/>
    </row>
    <row r="89" spans="1:5" x14ac:dyDescent="0.25">
      <c r="A89" s="3" t="s">
        <v>6891</v>
      </c>
      <c r="B89" s="3" t="s">
        <v>6892</v>
      </c>
      <c r="C89" s="3" t="s">
        <v>350</v>
      </c>
      <c r="D89" s="4"/>
      <c r="E89" s="4"/>
    </row>
    <row r="90" spans="1:5" x14ac:dyDescent="0.25">
      <c r="A90" s="3" t="s">
        <v>9325</v>
      </c>
      <c r="B90" s="3" t="s">
        <v>9326</v>
      </c>
      <c r="C90" s="3" t="s">
        <v>64</v>
      </c>
      <c r="D90" s="4"/>
      <c r="E90" s="4" t="s">
        <v>10942</v>
      </c>
    </row>
    <row r="91" spans="1:5" x14ac:dyDescent="0.25">
      <c r="A91" s="3" t="s">
        <v>3310</v>
      </c>
      <c r="B91" s="3" t="s">
        <v>3311</v>
      </c>
      <c r="C91" s="3" t="s">
        <v>326</v>
      </c>
      <c r="D91" s="4"/>
      <c r="E91" s="4"/>
    </row>
    <row r="92" spans="1:5" x14ac:dyDescent="0.25">
      <c r="A92" s="3" t="s">
        <v>328</v>
      </c>
      <c r="B92" s="3" t="s">
        <v>329</v>
      </c>
      <c r="C92" s="3" t="s">
        <v>330</v>
      </c>
      <c r="D92" s="4"/>
      <c r="E92" s="4"/>
    </row>
    <row r="93" spans="1:5" x14ac:dyDescent="0.25">
      <c r="A93" s="3" t="s">
        <v>456</v>
      </c>
      <c r="B93" s="3" t="s">
        <v>457</v>
      </c>
      <c r="C93" s="3" t="s">
        <v>13</v>
      </c>
      <c r="D93" s="4"/>
      <c r="E93" s="4"/>
    </row>
    <row r="94" spans="1:5" x14ac:dyDescent="0.25">
      <c r="A94" s="3" t="s">
        <v>1302</v>
      </c>
      <c r="B94" s="3" t="s">
        <v>1303</v>
      </c>
      <c r="C94" s="3" t="s">
        <v>335</v>
      </c>
      <c r="D94" s="4"/>
      <c r="E94" s="4"/>
    </row>
    <row r="95" spans="1:5" x14ac:dyDescent="0.25">
      <c r="A95" s="3" t="s">
        <v>2382</v>
      </c>
      <c r="B95" s="3" t="s">
        <v>2383</v>
      </c>
      <c r="C95" s="3" t="s">
        <v>43</v>
      </c>
      <c r="D95" s="4"/>
      <c r="E95" s="4"/>
    </row>
    <row r="96" spans="1:5" x14ac:dyDescent="0.25">
      <c r="A96" s="3" t="s">
        <v>1244</v>
      </c>
      <c r="B96" s="3" t="s">
        <v>1245</v>
      </c>
      <c r="C96" s="3" t="s">
        <v>35</v>
      </c>
      <c r="D96" s="4"/>
      <c r="E96" s="4"/>
    </row>
    <row r="97" spans="1:5" x14ac:dyDescent="0.25">
      <c r="A97" s="3" t="s">
        <v>1246</v>
      </c>
      <c r="B97" s="3" t="s">
        <v>1247</v>
      </c>
      <c r="C97" s="3" t="s">
        <v>0</v>
      </c>
      <c r="D97" s="4"/>
      <c r="E97" s="4"/>
    </row>
    <row r="98" spans="1:5" x14ac:dyDescent="0.25">
      <c r="A98" s="3" t="s">
        <v>2384</v>
      </c>
      <c r="B98" s="3" t="s">
        <v>2385</v>
      </c>
      <c r="C98" s="3" t="s">
        <v>2068</v>
      </c>
      <c r="D98" s="4"/>
      <c r="E98" s="4"/>
    </row>
    <row r="99" spans="1:5" x14ac:dyDescent="0.25">
      <c r="A99" s="3" t="s">
        <v>1310</v>
      </c>
      <c r="B99" s="3" t="s">
        <v>1311</v>
      </c>
      <c r="C99" s="3" t="s">
        <v>56</v>
      </c>
      <c r="D99" s="4"/>
      <c r="E99" s="4"/>
    </row>
    <row r="100" spans="1:5" x14ac:dyDescent="0.25">
      <c r="A100" s="3" t="s">
        <v>1408</v>
      </c>
      <c r="B100" s="3" t="s">
        <v>1409</v>
      </c>
      <c r="C100" s="3" t="s">
        <v>61</v>
      </c>
      <c r="D100" s="4"/>
      <c r="E100" s="4"/>
    </row>
    <row r="101" spans="1:5" x14ac:dyDescent="0.25">
      <c r="A101" s="3" t="s">
        <v>2386</v>
      </c>
      <c r="B101" s="3" t="s">
        <v>2387</v>
      </c>
      <c r="C101" s="3" t="s">
        <v>302</v>
      </c>
      <c r="D101" s="4"/>
      <c r="E101" s="4"/>
    </row>
    <row r="102" spans="1:5" x14ac:dyDescent="0.25">
      <c r="A102" s="3" t="s">
        <v>458</v>
      </c>
      <c r="B102" s="3" t="s">
        <v>459</v>
      </c>
      <c r="C102" s="3" t="s">
        <v>460</v>
      </c>
      <c r="D102" s="4"/>
      <c r="E102" s="4"/>
    </row>
    <row r="103" spans="1:5" x14ac:dyDescent="0.25">
      <c r="A103" s="3" t="s">
        <v>2388</v>
      </c>
      <c r="B103" s="3" t="s">
        <v>2389</v>
      </c>
      <c r="C103" s="3" t="s">
        <v>2</v>
      </c>
      <c r="D103" s="4"/>
      <c r="E103" s="4"/>
    </row>
    <row r="104" spans="1:5" x14ac:dyDescent="0.25">
      <c r="A104" s="3" t="s">
        <v>3266</v>
      </c>
      <c r="B104" s="3" t="s">
        <v>3267</v>
      </c>
      <c r="C104" s="3" t="s">
        <v>711</v>
      </c>
      <c r="D104" s="4"/>
      <c r="E104" s="4" t="s">
        <v>10943</v>
      </c>
    </row>
    <row r="105" spans="1:5" x14ac:dyDescent="0.25">
      <c r="A105" s="3" t="s">
        <v>9345</v>
      </c>
      <c r="B105" s="3" t="s">
        <v>9346</v>
      </c>
      <c r="C105" s="3" t="s">
        <v>8</v>
      </c>
      <c r="D105" s="4"/>
      <c r="E105" s="4"/>
    </row>
    <row r="106" spans="1:5" x14ac:dyDescent="0.25">
      <c r="A106" s="3" t="s">
        <v>461</v>
      </c>
      <c r="B106" s="3" t="s">
        <v>462</v>
      </c>
      <c r="C106" s="3" t="s">
        <v>463</v>
      </c>
      <c r="D106" s="4"/>
      <c r="E106" s="4"/>
    </row>
    <row r="107" spans="1:5" x14ac:dyDescent="0.25">
      <c r="A107" s="3" t="s">
        <v>6073</v>
      </c>
      <c r="B107" s="3" t="s">
        <v>6074</v>
      </c>
      <c r="C107" s="3" t="s">
        <v>6075</v>
      </c>
      <c r="D107" s="4"/>
      <c r="E107" s="4"/>
    </row>
    <row r="108" spans="1:5" x14ac:dyDescent="0.25">
      <c r="A108" s="3" t="s">
        <v>6229</v>
      </c>
      <c r="B108" s="3" t="s">
        <v>6230</v>
      </c>
      <c r="C108" s="3" t="s">
        <v>276</v>
      </c>
      <c r="D108" s="4"/>
      <c r="E108" s="4"/>
    </row>
    <row r="109" spans="1:5" x14ac:dyDescent="0.25">
      <c r="A109" s="3" t="s">
        <v>1567</v>
      </c>
      <c r="B109" s="3" t="s">
        <v>1568</v>
      </c>
      <c r="C109" s="3" t="s">
        <v>609</v>
      </c>
      <c r="D109" s="4"/>
      <c r="E109" s="4"/>
    </row>
    <row r="110" spans="1:5" x14ac:dyDescent="0.25">
      <c r="A110" s="3" t="s">
        <v>772</v>
      </c>
      <c r="B110" s="3" t="s">
        <v>773</v>
      </c>
      <c r="C110" s="3" t="s">
        <v>273</v>
      </c>
      <c r="D110" s="4"/>
      <c r="E110" s="4"/>
    </row>
    <row r="111" spans="1:5" x14ac:dyDescent="0.25">
      <c r="A111" s="3" t="s">
        <v>547</v>
      </c>
      <c r="B111" s="3" t="s">
        <v>548</v>
      </c>
      <c r="C111" s="3" t="s">
        <v>137</v>
      </c>
      <c r="D111" s="4"/>
      <c r="E111" s="4"/>
    </row>
    <row r="112" spans="1:5" x14ac:dyDescent="0.25">
      <c r="A112" s="3" t="s">
        <v>464</v>
      </c>
      <c r="B112" s="3" t="s">
        <v>465</v>
      </c>
      <c r="C112" s="3" t="s">
        <v>463</v>
      </c>
      <c r="D112" s="4"/>
      <c r="E112" s="4"/>
    </row>
    <row r="113" spans="1:5" x14ac:dyDescent="0.25">
      <c r="A113" s="3" t="s">
        <v>466</v>
      </c>
      <c r="B113" s="3" t="s">
        <v>467</v>
      </c>
      <c r="C113" s="3" t="s">
        <v>2</v>
      </c>
      <c r="D113" s="4"/>
      <c r="E113" s="4"/>
    </row>
    <row r="114" spans="1:5" x14ac:dyDescent="0.25">
      <c r="A114" s="3" t="s">
        <v>2270</v>
      </c>
      <c r="B114" s="3" t="s">
        <v>2271</v>
      </c>
      <c r="C114" s="3" t="s">
        <v>2071</v>
      </c>
      <c r="D114" s="4"/>
      <c r="E114" s="4"/>
    </row>
    <row r="115" spans="1:5" x14ac:dyDescent="0.25">
      <c r="A115" s="3" t="s">
        <v>1312</v>
      </c>
      <c r="B115" s="3" t="s">
        <v>1313</v>
      </c>
      <c r="C115" s="3" t="s">
        <v>463</v>
      </c>
      <c r="D115" s="4"/>
      <c r="E115" s="4"/>
    </row>
    <row r="116" spans="1:5" x14ac:dyDescent="0.25">
      <c r="A116" s="3" t="s">
        <v>1079</v>
      </c>
      <c r="B116" s="3" t="s">
        <v>1080</v>
      </c>
      <c r="C116" s="3" t="s">
        <v>350</v>
      </c>
      <c r="D116" s="4"/>
      <c r="E116" s="4"/>
    </row>
    <row r="117" spans="1:5" x14ac:dyDescent="0.25">
      <c r="A117" s="3" t="s">
        <v>2390</v>
      </c>
      <c r="B117" s="3" t="s">
        <v>2391</v>
      </c>
      <c r="C117" s="3" t="s">
        <v>350</v>
      </c>
      <c r="D117" s="4"/>
      <c r="E117" s="4"/>
    </row>
    <row r="118" spans="1:5" x14ac:dyDescent="0.25">
      <c r="A118" s="3" t="s">
        <v>549</v>
      </c>
      <c r="B118" s="3" t="s">
        <v>550</v>
      </c>
      <c r="C118" s="3" t="s">
        <v>2</v>
      </c>
      <c r="D118" s="4"/>
      <c r="E118" s="4"/>
    </row>
    <row r="119" spans="1:5" x14ac:dyDescent="0.25">
      <c r="A119" s="3" t="s">
        <v>1358</v>
      </c>
      <c r="B119" s="3" t="s">
        <v>1359</v>
      </c>
      <c r="C119" s="3" t="s">
        <v>350</v>
      </c>
      <c r="D119" s="4"/>
      <c r="E119" s="4"/>
    </row>
    <row r="120" spans="1:5" x14ac:dyDescent="0.25">
      <c r="A120" s="3" t="s">
        <v>2267</v>
      </c>
      <c r="B120" s="3" t="s">
        <v>2268</v>
      </c>
      <c r="C120" s="3" t="s">
        <v>2269</v>
      </c>
      <c r="D120" s="4"/>
      <c r="E120" s="4"/>
    </row>
    <row r="121" spans="1:5" x14ac:dyDescent="0.25">
      <c r="A121" s="3" t="s">
        <v>1146</v>
      </c>
      <c r="B121" s="3" t="s">
        <v>1147</v>
      </c>
      <c r="C121" s="3" t="s">
        <v>1148</v>
      </c>
      <c r="D121" s="4"/>
      <c r="E121" s="4"/>
    </row>
    <row r="122" spans="1:5" x14ac:dyDescent="0.25">
      <c r="A122" s="3" t="s">
        <v>2019</v>
      </c>
      <c r="B122" s="3" t="s">
        <v>2020</v>
      </c>
      <c r="C122" s="3" t="s">
        <v>2021</v>
      </c>
      <c r="D122" s="4"/>
      <c r="E122" s="4"/>
    </row>
    <row r="123" spans="1:5" x14ac:dyDescent="0.25">
      <c r="A123" s="3" t="s">
        <v>1149</v>
      </c>
      <c r="B123" s="3" t="s">
        <v>1150</v>
      </c>
      <c r="C123" s="3" t="s">
        <v>1151</v>
      </c>
      <c r="D123" s="4"/>
      <c r="E123" s="4"/>
    </row>
    <row r="124" spans="1:5" x14ac:dyDescent="0.25">
      <c r="A124" s="3" t="s">
        <v>2069</v>
      </c>
      <c r="B124" s="3" t="s">
        <v>2070</v>
      </c>
      <c r="C124" s="3" t="s">
        <v>2071</v>
      </c>
      <c r="D124" s="4"/>
      <c r="E124" s="4"/>
    </row>
    <row r="125" spans="1:5" x14ac:dyDescent="0.25">
      <c r="A125" s="3" t="s">
        <v>1518</v>
      </c>
      <c r="B125" s="3" t="s">
        <v>1519</v>
      </c>
      <c r="C125" s="3" t="s">
        <v>781</v>
      </c>
      <c r="D125" s="4"/>
      <c r="E125" s="4"/>
    </row>
    <row r="126" spans="1:5" x14ac:dyDescent="0.25">
      <c r="A126" s="3" t="s">
        <v>1665</v>
      </c>
      <c r="B126" s="3" t="s">
        <v>1666</v>
      </c>
      <c r="C126" s="3" t="s">
        <v>781</v>
      </c>
      <c r="D126" s="4"/>
      <c r="E126" s="4"/>
    </row>
    <row r="127" spans="1:5" x14ac:dyDescent="0.25">
      <c r="A127" s="3" t="s">
        <v>1971</v>
      </c>
      <c r="B127" s="3" t="s">
        <v>1972</v>
      </c>
      <c r="C127" s="3" t="s">
        <v>0</v>
      </c>
      <c r="D127" s="4"/>
      <c r="E127" s="4"/>
    </row>
    <row r="128" spans="1:5" x14ac:dyDescent="0.25">
      <c r="A128" s="3" t="s">
        <v>1793</v>
      </c>
      <c r="B128" s="3" t="s">
        <v>1794</v>
      </c>
      <c r="C128" s="3" t="s">
        <v>1551</v>
      </c>
      <c r="D128" s="4"/>
      <c r="E128" s="4"/>
    </row>
    <row r="129" spans="1:5" x14ac:dyDescent="0.25">
      <c r="A129" s="3" t="s">
        <v>2211</v>
      </c>
      <c r="B129" s="3" t="s">
        <v>2212</v>
      </c>
      <c r="C129" s="3" t="s">
        <v>40</v>
      </c>
      <c r="D129" s="4"/>
      <c r="E129" s="4"/>
    </row>
    <row r="130" spans="1:5" x14ac:dyDescent="0.25">
      <c r="A130" s="3" t="s">
        <v>2022</v>
      </c>
      <c r="B130" s="3" t="s">
        <v>2023</v>
      </c>
      <c r="C130" s="3" t="s">
        <v>8</v>
      </c>
      <c r="D130" s="4"/>
      <c r="E130" s="4"/>
    </row>
    <row r="131" spans="1:5" x14ac:dyDescent="0.25">
      <c r="A131" s="3" t="s">
        <v>2418</v>
      </c>
      <c r="B131" s="3" t="s">
        <v>2419</v>
      </c>
      <c r="C131" s="3" t="s">
        <v>2071</v>
      </c>
      <c r="D131" s="4"/>
      <c r="E131" s="4"/>
    </row>
    <row r="132" spans="1:5" x14ac:dyDescent="0.25">
      <c r="A132" s="3" t="s">
        <v>1795</v>
      </c>
      <c r="B132" s="3" t="s">
        <v>1796</v>
      </c>
      <c r="C132" s="3" t="s">
        <v>463</v>
      </c>
      <c r="D132" s="4"/>
      <c r="E132" s="4"/>
    </row>
    <row r="133" spans="1:5" x14ac:dyDescent="0.25">
      <c r="A133" s="3" t="s">
        <v>2072</v>
      </c>
      <c r="B133" s="3" t="s">
        <v>2073</v>
      </c>
      <c r="C133" s="3" t="s">
        <v>8</v>
      </c>
      <c r="D133" s="4"/>
      <c r="E133" s="4"/>
    </row>
    <row r="134" spans="1:5" x14ac:dyDescent="0.25">
      <c r="A134" s="3" t="s">
        <v>1549</v>
      </c>
      <c r="B134" s="3" t="s">
        <v>1550</v>
      </c>
      <c r="C134" s="3" t="s">
        <v>1551</v>
      </c>
      <c r="D134" s="4"/>
      <c r="E134" s="4"/>
    </row>
    <row r="135" spans="1:5" x14ac:dyDescent="0.25">
      <c r="A135" s="3" t="s">
        <v>1797</v>
      </c>
      <c r="B135" s="3" t="s">
        <v>1798</v>
      </c>
      <c r="C135" s="3" t="s">
        <v>8</v>
      </c>
      <c r="D135" s="4"/>
      <c r="E135" s="4"/>
    </row>
    <row r="136" spans="1:5" x14ac:dyDescent="0.25">
      <c r="A136" s="3" t="s">
        <v>1900</v>
      </c>
      <c r="B136" s="3" t="s">
        <v>1901</v>
      </c>
      <c r="C136" s="3" t="s">
        <v>6</v>
      </c>
      <c r="D136" s="4"/>
      <c r="E136" s="4"/>
    </row>
    <row r="137" spans="1:5" x14ac:dyDescent="0.25">
      <c r="A137" s="3" t="s">
        <v>1667</v>
      </c>
      <c r="B137" s="3" t="s">
        <v>1668</v>
      </c>
      <c r="C137" s="3" t="s">
        <v>509</v>
      </c>
      <c r="D137" s="4"/>
      <c r="E137" s="4"/>
    </row>
    <row r="138" spans="1:5" x14ac:dyDescent="0.25">
      <c r="A138" s="3" t="s">
        <v>2074</v>
      </c>
      <c r="B138" s="3" t="s">
        <v>2075</v>
      </c>
      <c r="C138" s="3" t="s">
        <v>1615</v>
      </c>
      <c r="D138" s="4"/>
      <c r="E138" s="4"/>
    </row>
    <row r="139" spans="1:5" x14ac:dyDescent="0.25">
      <c r="A139" s="3" t="s">
        <v>1973</v>
      </c>
      <c r="B139" s="3" t="s">
        <v>1974</v>
      </c>
      <c r="C139" s="3" t="s">
        <v>35</v>
      </c>
      <c r="D139" s="4"/>
      <c r="E139" s="4"/>
    </row>
    <row r="140" spans="1:5" x14ac:dyDescent="0.25">
      <c r="A140" s="3" t="s">
        <v>1669</v>
      </c>
      <c r="B140" s="3" t="s">
        <v>1670</v>
      </c>
      <c r="C140" s="3" t="s">
        <v>394</v>
      </c>
      <c r="D140" s="4"/>
      <c r="E140" s="4"/>
    </row>
    <row r="141" spans="1:5" x14ac:dyDescent="0.25">
      <c r="A141" s="3" t="s">
        <v>2213</v>
      </c>
      <c r="B141" s="3" t="s">
        <v>2214</v>
      </c>
      <c r="C141" s="3" t="s">
        <v>350</v>
      </c>
      <c r="D141" s="4"/>
      <c r="E141" s="4"/>
    </row>
    <row r="142" spans="1:5" x14ac:dyDescent="0.25">
      <c r="A142" s="3" t="s">
        <v>2420</v>
      </c>
      <c r="B142" s="3" t="s">
        <v>2421</v>
      </c>
      <c r="C142" s="3" t="s">
        <v>1527</v>
      </c>
      <c r="D142" s="4"/>
      <c r="E142" s="4"/>
    </row>
    <row r="143" spans="1:5" x14ac:dyDescent="0.25">
      <c r="A143" s="3" t="s">
        <v>1714</v>
      </c>
      <c r="B143" s="3" t="s">
        <v>1715</v>
      </c>
      <c r="C143" s="3" t="s">
        <v>46</v>
      </c>
      <c r="D143" s="4"/>
      <c r="E143" s="4"/>
    </row>
    <row r="144" spans="1:5" x14ac:dyDescent="0.25">
      <c r="A144" s="3" t="s">
        <v>2628</v>
      </c>
      <c r="B144" s="3" t="s">
        <v>2629</v>
      </c>
      <c r="C144" s="3" t="s">
        <v>762</v>
      </c>
      <c r="D144" s="4"/>
      <c r="E144" s="4"/>
    </row>
    <row r="145" spans="1:5" x14ac:dyDescent="0.25">
      <c r="A145" s="3" t="s">
        <v>1964</v>
      </c>
      <c r="B145" s="3" t="s">
        <v>1965</v>
      </c>
      <c r="C145" s="3" t="s">
        <v>46</v>
      </c>
      <c r="D145" s="4"/>
      <c r="E145" s="4"/>
    </row>
    <row r="146" spans="1:5" x14ac:dyDescent="0.25">
      <c r="A146" s="3" t="s">
        <v>1671</v>
      </c>
      <c r="B146" s="3" t="s">
        <v>1672</v>
      </c>
      <c r="C146" s="3" t="s">
        <v>1382</v>
      </c>
      <c r="D146" s="4"/>
      <c r="E146" s="4"/>
    </row>
    <row r="147" spans="1:5" x14ac:dyDescent="0.25">
      <c r="A147" s="3" t="s">
        <v>2076</v>
      </c>
      <c r="B147" s="3" t="s">
        <v>2077</v>
      </c>
      <c r="C147" s="3" t="s">
        <v>8</v>
      </c>
      <c r="D147" s="4"/>
      <c r="E147" s="4"/>
    </row>
    <row r="148" spans="1:5" x14ac:dyDescent="0.25">
      <c r="A148" s="3" t="s">
        <v>2215</v>
      </c>
      <c r="B148" s="3" t="s">
        <v>2216</v>
      </c>
      <c r="C148" s="3" t="s">
        <v>463</v>
      </c>
      <c r="D148" s="4"/>
      <c r="E148" s="4"/>
    </row>
    <row r="149" spans="1:5" x14ac:dyDescent="0.25">
      <c r="A149" s="3" t="s">
        <v>2078</v>
      </c>
      <c r="B149" s="3" t="s">
        <v>2079</v>
      </c>
      <c r="C149" s="3" t="s">
        <v>2080</v>
      </c>
      <c r="D149" s="4"/>
      <c r="E149" s="4"/>
    </row>
    <row r="150" spans="1:5" x14ac:dyDescent="0.25">
      <c r="A150" s="3" t="s">
        <v>1799</v>
      </c>
      <c r="B150" s="3" t="s">
        <v>1800</v>
      </c>
      <c r="C150" s="3" t="s">
        <v>1551</v>
      </c>
      <c r="D150" s="4"/>
      <c r="E150" s="4"/>
    </row>
    <row r="151" spans="1:5" x14ac:dyDescent="0.25">
      <c r="A151" s="3" t="s">
        <v>1673</v>
      </c>
      <c r="B151" s="3" t="s">
        <v>1674</v>
      </c>
      <c r="C151" s="3" t="s">
        <v>1675</v>
      </c>
      <c r="D151" s="4"/>
      <c r="E151" s="4"/>
    </row>
    <row r="152" spans="1:5" x14ac:dyDescent="0.25">
      <c r="A152" s="3" t="s">
        <v>1966</v>
      </c>
      <c r="B152" s="3" t="s">
        <v>1967</v>
      </c>
      <c r="C152" s="3" t="s">
        <v>8</v>
      </c>
      <c r="D152" s="4"/>
      <c r="E152" s="4"/>
    </row>
    <row r="153" spans="1:5" x14ac:dyDescent="0.25">
      <c r="A153" s="3" t="s">
        <v>3909</v>
      </c>
      <c r="B153" s="3" t="s">
        <v>3910</v>
      </c>
      <c r="C153" s="3" t="s">
        <v>240</v>
      </c>
      <c r="D153" s="4"/>
      <c r="E153" s="4"/>
    </row>
    <row r="154" spans="1:5" x14ac:dyDescent="0.25">
      <c r="A154" s="3" t="s">
        <v>1801</v>
      </c>
      <c r="B154" s="3" t="s">
        <v>1802</v>
      </c>
      <c r="C154" s="3" t="s">
        <v>56</v>
      </c>
      <c r="D154" s="4"/>
      <c r="E154" s="4"/>
    </row>
    <row r="155" spans="1:5" x14ac:dyDescent="0.25">
      <c r="A155" s="3" t="s">
        <v>1902</v>
      </c>
      <c r="B155" s="3" t="s">
        <v>1903</v>
      </c>
      <c r="C155" s="3" t="s">
        <v>82</v>
      </c>
      <c r="D155" s="4"/>
      <c r="E155" s="4"/>
    </row>
    <row r="156" spans="1:5" x14ac:dyDescent="0.25">
      <c r="A156" s="3" t="s">
        <v>3301</v>
      </c>
      <c r="B156" s="3" t="s">
        <v>3302</v>
      </c>
      <c r="C156" s="3" t="s">
        <v>3303</v>
      </c>
      <c r="D156" s="4"/>
      <c r="E156" s="4"/>
    </row>
    <row r="157" spans="1:5" x14ac:dyDescent="0.25">
      <c r="A157" s="3" t="s">
        <v>3027</v>
      </c>
      <c r="B157" s="3" t="s">
        <v>3028</v>
      </c>
      <c r="C157" s="3" t="s">
        <v>561</v>
      </c>
      <c r="D157" s="4"/>
      <c r="E157" s="4"/>
    </row>
    <row r="158" spans="1:5" x14ac:dyDescent="0.25">
      <c r="A158" s="3" t="s">
        <v>2926</v>
      </c>
      <c r="B158" s="3" t="s">
        <v>2927</v>
      </c>
      <c r="C158" s="3"/>
      <c r="D158" s="4"/>
      <c r="E158" s="4" t="s">
        <v>10944</v>
      </c>
    </row>
    <row r="159" spans="1:5" x14ac:dyDescent="0.25">
      <c r="A159" s="3" t="s">
        <v>8635</v>
      </c>
      <c r="B159" s="3" t="s">
        <v>8636</v>
      </c>
      <c r="C159" s="3" t="s">
        <v>56</v>
      </c>
      <c r="D159" s="4"/>
      <c r="E159" s="4"/>
    </row>
    <row r="160" spans="1:5" x14ac:dyDescent="0.25">
      <c r="A160" s="3" t="s">
        <v>985</v>
      </c>
      <c r="B160" s="3" t="s">
        <v>986</v>
      </c>
      <c r="C160" s="3" t="s">
        <v>30</v>
      </c>
      <c r="D160" s="4"/>
      <c r="E160" s="4"/>
    </row>
    <row r="161" spans="1:5" x14ac:dyDescent="0.25">
      <c r="A161" s="3" t="s">
        <v>833</v>
      </c>
      <c r="B161" s="3" t="s">
        <v>834</v>
      </c>
      <c r="C161" s="3" t="s">
        <v>835</v>
      </c>
      <c r="D161" s="4"/>
      <c r="E161" s="4"/>
    </row>
    <row r="162" spans="1:5" x14ac:dyDescent="0.25">
      <c r="A162" s="3" t="s">
        <v>5609</v>
      </c>
      <c r="B162" s="3" t="s">
        <v>5610</v>
      </c>
      <c r="C162" s="3" t="s">
        <v>771</v>
      </c>
      <c r="D162" s="4"/>
      <c r="E162" s="4"/>
    </row>
    <row r="163" spans="1:5" x14ac:dyDescent="0.25">
      <c r="A163" s="3" t="s">
        <v>5563</v>
      </c>
      <c r="B163" s="3" t="s">
        <v>5564</v>
      </c>
      <c r="C163" s="3" t="s">
        <v>72</v>
      </c>
      <c r="D163" s="4"/>
      <c r="E163" s="4"/>
    </row>
    <row r="164" spans="1:5" x14ac:dyDescent="0.25">
      <c r="A164" s="3" t="s">
        <v>5722</v>
      </c>
      <c r="B164" s="3" t="s">
        <v>5723</v>
      </c>
      <c r="C164" s="3" t="s">
        <v>1263</v>
      </c>
      <c r="D164" s="4"/>
      <c r="E164" s="4"/>
    </row>
    <row r="165" spans="1:5" x14ac:dyDescent="0.25">
      <c r="A165" s="3" t="s">
        <v>6524</v>
      </c>
      <c r="B165" s="3" t="s">
        <v>6525</v>
      </c>
      <c r="C165" s="3" t="s">
        <v>350</v>
      </c>
      <c r="D165" s="4"/>
      <c r="E165" s="4"/>
    </row>
    <row r="166" spans="1:5" x14ac:dyDescent="0.25">
      <c r="A166" s="3" t="s">
        <v>6899</v>
      </c>
      <c r="B166" s="3" t="s">
        <v>5839</v>
      </c>
      <c r="C166" s="3" t="s">
        <v>6900</v>
      </c>
      <c r="D166" s="4"/>
      <c r="E166" s="4"/>
    </row>
    <row r="167" spans="1:5" x14ac:dyDescent="0.25">
      <c r="A167" s="3" t="s">
        <v>2792</v>
      </c>
      <c r="B167" s="3" t="s">
        <v>2793</v>
      </c>
      <c r="C167" s="3" t="s">
        <v>2794</v>
      </c>
      <c r="D167" s="4"/>
      <c r="E167" s="4"/>
    </row>
    <row r="168" spans="1:5" x14ac:dyDescent="0.25">
      <c r="A168" s="3" t="s">
        <v>1880</v>
      </c>
      <c r="B168" s="3" t="s">
        <v>1881</v>
      </c>
      <c r="C168" s="3" t="s">
        <v>2</v>
      </c>
      <c r="D168" s="4"/>
      <c r="E168" s="4"/>
    </row>
    <row r="169" spans="1:5" x14ac:dyDescent="0.25">
      <c r="A169" s="3" t="s">
        <v>1741</v>
      </c>
      <c r="B169" s="3" t="s">
        <v>1742</v>
      </c>
      <c r="C169" s="3" t="s">
        <v>64</v>
      </c>
      <c r="D169" s="4"/>
      <c r="E169" s="4"/>
    </row>
    <row r="170" spans="1:5" x14ac:dyDescent="0.25">
      <c r="A170" s="3" t="s">
        <v>2283</v>
      </c>
      <c r="B170" s="3" t="s">
        <v>2284</v>
      </c>
      <c r="C170" s="3" t="s">
        <v>78</v>
      </c>
      <c r="D170" s="4"/>
      <c r="E170" s="4"/>
    </row>
    <row r="171" spans="1:5" x14ac:dyDescent="0.25">
      <c r="A171" s="3" t="s">
        <v>8199</v>
      </c>
      <c r="B171" s="3" t="s">
        <v>8200</v>
      </c>
      <c r="C171" s="3" t="s">
        <v>2071</v>
      </c>
      <c r="D171" s="4"/>
      <c r="E171" s="4"/>
    </row>
    <row r="172" spans="1:5" x14ac:dyDescent="0.25">
      <c r="A172" s="3" t="s">
        <v>3503</v>
      </c>
      <c r="B172" s="3" t="s">
        <v>3504</v>
      </c>
      <c r="C172" s="3" t="s">
        <v>282</v>
      </c>
      <c r="D172" s="4"/>
      <c r="E172" s="4" t="s">
        <v>10945</v>
      </c>
    </row>
    <row r="173" spans="1:5" x14ac:dyDescent="0.25">
      <c r="A173" s="3" t="s">
        <v>6768</v>
      </c>
      <c r="B173" s="3" t="s">
        <v>6769</v>
      </c>
      <c r="C173" s="3" t="s">
        <v>861</v>
      </c>
      <c r="D173" s="4"/>
      <c r="E173" s="4" t="s">
        <v>10946</v>
      </c>
    </row>
    <row r="174" spans="1:5" x14ac:dyDescent="0.25">
      <c r="A174" s="3" t="s">
        <v>7934</v>
      </c>
      <c r="B174" s="3" t="s">
        <v>7935</v>
      </c>
      <c r="C174" s="3" t="s">
        <v>1038</v>
      </c>
      <c r="D174" s="4"/>
      <c r="E174" s="4" t="s">
        <v>10947</v>
      </c>
    </row>
    <row r="175" spans="1:5" x14ac:dyDescent="0.25">
      <c r="A175" s="3" t="s">
        <v>2497</v>
      </c>
      <c r="B175" s="3" t="s">
        <v>2498</v>
      </c>
      <c r="C175" s="3" t="s">
        <v>140</v>
      </c>
      <c r="D175" s="4"/>
      <c r="E175" s="4" t="s">
        <v>10948</v>
      </c>
    </row>
    <row r="176" spans="1:5" x14ac:dyDescent="0.25">
      <c r="A176" s="3" t="s">
        <v>9321</v>
      </c>
      <c r="B176" s="3" t="s">
        <v>9322</v>
      </c>
      <c r="C176" s="3" t="s">
        <v>260</v>
      </c>
      <c r="D176" s="4"/>
      <c r="E176" s="4"/>
    </row>
    <row r="177" spans="1:5" x14ac:dyDescent="0.25">
      <c r="A177" s="3" t="s">
        <v>7555</v>
      </c>
      <c r="B177" s="3" t="s">
        <v>7556</v>
      </c>
      <c r="C177" s="3"/>
      <c r="D177" s="4"/>
      <c r="E177" s="4" t="s">
        <v>11121</v>
      </c>
    </row>
    <row r="178" spans="1:5" x14ac:dyDescent="0.25">
      <c r="A178" s="3" t="s">
        <v>9249</v>
      </c>
      <c r="B178" s="3" t="s">
        <v>7470</v>
      </c>
      <c r="C178" s="3" t="s">
        <v>9250</v>
      </c>
      <c r="D178" s="4"/>
      <c r="E178" s="4" t="s">
        <v>10949</v>
      </c>
    </row>
    <row r="179" spans="1:5" x14ac:dyDescent="0.25">
      <c r="A179" s="3" t="s">
        <v>7516</v>
      </c>
      <c r="B179" s="3" t="s">
        <v>7517</v>
      </c>
      <c r="C179" s="3" t="s">
        <v>703</v>
      </c>
      <c r="D179" s="4"/>
      <c r="E179" s="4" t="s">
        <v>10950</v>
      </c>
    </row>
    <row r="180" spans="1:5" x14ac:dyDescent="0.25">
      <c r="A180" s="3" t="s">
        <v>7823</v>
      </c>
      <c r="B180" s="3" t="s">
        <v>7824</v>
      </c>
      <c r="C180" s="3" t="s">
        <v>7825</v>
      </c>
      <c r="D180" s="4"/>
      <c r="E180" s="4" t="s">
        <v>10951</v>
      </c>
    </row>
    <row r="181" spans="1:5" x14ac:dyDescent="0.25">
      <c r="A181" s="3" t="s">
        <v>9564</v>
      </c>
      <c r="B181" s="3" t="s">
        <v>9565</v>
      </c>
      <c r="C181" s="3" t="s">
        <v>488</v>
      </c>
      <c r="D181" s="4"/>
      <c r="E181" s="4" t="s">
        <v>10952</v>
      </c>
    </row>
    <row r="182" spans="1:5" x14ac:dyDescent="0.25">
      <c r="A182" s="3" t="s">
        <v>9401</v>
      </c>
      <c r="B182" s="3" t="s">
        <v>9402</v>
      </c>
      <c r="C182" s="3" t="s">
        <v>388</v>
      </c>
      <c r="D182" s="4"/>
      <c r="E182" s="4" t="s">
        <v>10953</v>
      </c>
    </row>
    <row r="183" spans="1:5" x14ac:dyDescent="0.25">
      <c r="A183" s="3" t="s">
        <v>8877</v>
      </c>
      <c r="B183" s="3" t="s">
        <v>8878</v>
      </c>
      <c r="C183" s="3" t="s">
        <v>178</v>
      </c>
      <c r="D183" s="4"/>
      <c r="E183" s="4"/>
    </row>
    <row r="184" spans="1:5" x14ac:dyDescent="0.25">
      <c r="A184" s="3" t="s">
        <v>2826</v>
      </c>
      <c r="B184" s="3" t="s">
        <v>2827</v>
      </c>
      <c r="C184" s="3" t="s">
        <v>2828</v>
      </c>
      <c r="D184" s="4"/>
      <c r="E184" s="4"/>
    </row>
    <row r="185" spans="1:5" x14ac:dyDescent="0.25">
      <c r="A185" s="3" t="s">
        <v>880</v>
      </c>
      <c r="B185" s="3" t="s">
        <v>881</v>
      </c>
      <c r="C185" s="3" t="s">
        <v>350</v>
      </c>
      <c r="D185" s="4"/>
      <c r="E185" s="4"/>
    </row>
    <row r="186" spans="1:5" x14ac:dyDescent="0.25">
      <c r="A186" s="3" t="s">
        <v>451</v>
      </c>
      <c r="B186" s="3" t="s">
        <v>452</v>
      </c>
      <c r="C186" s="3" t="s">
        <v>64</v>
      </c>
      <c r="D186" s="4"/>
      <c r="E186" s="4"/>
    </row>
    <row r="187" spans="1:5" x14ac:dyDescent="0.25">
      <c r="A187" s="3" t="s">
        <v>8526</v>
      </c>
      <c r="B187" s="3" t="s">
        <v>8527</v>
      </c>
      <c r="C187" s="3" t="s">
        <v>8</v>
      </c>
      <c r="D187" s="4"/>
      <c r="E187" s="4" t="s">
        <v>10954</v>
      </c>
    </row>
    <row r="188" spans="1:5" x14ac:dyDescent="0.25">
      <c r="A188" s="3" t="s">
        <v>8528</v>
      </c>
      <c r="B188" s="3" t="s">
        <v>8529</v>
      </c>
      <c r="C188" s="3" t="s">
        <v>232</v>
      </c>
      <c r="D188" s="4"/>
      <c r="E188" s="4" t="s">
        <v>10955</v>
      </c>
    </row>
    <row r="189" spans="1:5" x14ac:dyDescent="0.25">
      <c r="A189" s="3" t="s">
        <v>7860</v>
      </c>
      <c r="B189" s="3" t="s">
        <v>7861</v>
      </c>
      <c r="C189" s="3" t="s">
        <v>8</v>
      </c>
      <c r="D189" s="4"/>
      <c r="E189" s="4"/>
    </row>
    <row r="190" spans="1:5" x14ac:dyDescent="0.25">
      <c r="A190" s="3" t="s">
        <v>3537</v>
      </c>
      <c r="B190" s="3" t="s">
        <v>3538</v>
      </c>
      <c r="C190" s="3"/>
      <c r="D190" s="4"/>
      <c r="E190" s="4" t="s">
        <v>10957</v>
      </c>
    </row>
    <row r="191" spans="1:5" x14ac:dyDescent="0.25">
      <c r="A191" s="3" t="s">
        <v>246</v>
      </c>
      <c r="B191" s="3" t="s">
        <v>247</v>
      </c>
      <c r="C191" s="3"/>
      <c r="D191" s="4"/>
      <c r="E191" s="4" t="s">
        <v>10958</v>
      </c>
    </row>
    <row r="192" spans="1:5" x14ac:dyDescent="0.25">
      <c r="A192" s="3" t="s">
        <v>8935</v>
      </c>
      <c r="B192" s="3" t="s">
        <v>8936</v>
      </c>
      <c r="C192" s="3"/>
      <c r="D192" s="4"/>
      <c r="E192" s="4" t="s">
        <v>10959</v>
      </c>
    </row>
    <row r="193" spans="1:5" x14ac:dyDescent="0.25">
      <c r="A193" s="3" t="s">
        <v>5840</v>
      </c>
      <c r="B193" s="3" t="s">
        <v>5841</v>
      </c>
      <c r="C193" s="3"/>
      <c r="D193" s="4"/>
      <c r="E193" s="4" t="s">
        <v>10960</v>
      </c>
    </row>
    <row r="194" spans="1:5" x14ac:dyDescent="0.25">
      <c r="A194" s="3" t="s">
        <v>6795</v>
      </c>
      <c r="B194" s="3" t="s">
        <v>6796</v>
      </c>
      <c r="C194" s="3"/>
      <c r="D194" s="4"/>
      <c r="E194" s="4" t="s">
        <v>10961</v>
      </c>
    </row>
    <row r="195" spans="1:5" x14ac:dyDescent="0.25">
      <c r="A195" s="3" t="s">
        <v>4366</v>
      </c>
      <c r="B195" s="3" t="s">
        <v>4367</v>
      </c>
      <c r="C195" s="3"/>
      <c r="D195" s="4"/>
      <c r="E195" s="4" t="s">
        <v>10962</v>
      </c>
    </row>
    <row r="196" spans="1:5" x14ac:dyDescent="0.25">
      <c r="A196" s="3" t="s">
        <v>5354</v>
      </c>
      <c r="B196" s="3" t="s">
        <v>5355</v>
      </c>
      <c r="C196" s="3"/>
      <c r="D196" s="4"/>
      <c r="E196" s="4" t="s">
        <v>10963</v>
      </c>
    </row>
    <row r="197" spans="1:5" x14ac:dyDescent="0.25">
      <c r="A197" s="3" t="s">
        <v>1429</v>
      </c>
      <c r="B197" s="3" t="s">
        <v>1430</v>
      </c>
      <c r="C197" s="3"/>
      <c r="D197" s="4"/>
      <c r="E197" s="4" t="s">
        <v>10964</v>
      </c>
    </row>
    <row r="198" spans="1:5" x14ac:dyDescent="0.25">
      <c r="A198" s="3" t="s">
        <v>737</v>
      </c>
      <c r="B198" s="3" t="s">
        <v>738</v>
      </c>
      <c r="C198" s="3"/>
      <c r="D198" s="4"/>
      <c r="E198" s="4" t="s">
        <v>10965</v>
      </c>
    </row>
    <row r="199" spans="1:5" x14ac:dyDescent="0.25">
      <c r="A199" s="3" t="s">
        <v>1755</v>
      </c>
      <c r="B199" s="3" t="s">
        <v>1756</v>
      </c>
      <c r="C199" s="3"/>
      <c r="D199" s="4"/>
      <c r="E199" s="4" t="s">
        <v>10966</v>
      </c>
    </row>
    <row r="200" spans="1:5" x14ac:dyDescent="0.25">
      <c r="A200" s="3" t="s">
        <v>2491</v>
      </c>
      <c r="B200" s="3" t="s">
        <v>2492</v>
      </c>
      <c r="C200" s="3"/>
      <c r="D200" s="4"/>
      <c r="E200" s="4" t="s">
        <v>10967</v>
      </c>
    </row>
    <row r="201" spans="1:5" x14ac:dyDescent="0.25">
      <c r="A201" s="3" t="s">
        <v>3550</v>
      </c>
      <c r="B201" s="3" t="s">
        <v>3551</v>
      </c>
      <c r="C201" s="3"/>
      <c r="D201" s="4"/>
      <c r="E201" s="4" t="s">
        <v>10968</v>
      </c>
    </row>
    <row r="202" spans="1:5" x14ac:dyDescent="0.25">
      <c r="A202" s="3" t="s">
        <v>3357</v>
      </c>
      <c r="B202" s="3" t="s">
        <v>3358</v>
      </c>
      <c r="C202" s="3" t="s">
        <v>350</v>
      </c>
      <c r="D202" s="4"/>
      <c r="E202" s="4"/>
    </row>
    <row r="203" spans="1:5" x14ac:dyDescent="0.25">
      <c r="A203" s="3" t="s">
        <v>4005</v>
      </c>
      <c r="B203" s="3" t="s">
        <v>4006</v>
      </c>
      <c r="C203" s="3" t="s">
        <v>56</v>
      </c>
      <c r="D203" s="4"/>
      <c r="E203" s="4"/>
    </row>
    <row r="204" spans="1:5" x14ac:dyDescent="0.25">
      <c r="A204" s="3" t="s">
        <v>4530</v>
      </c>
      <c r="B204" s="3" t="s">
        <v>4531</v>
      </c>
      <c r="C204" s="3" t="s">
        <v>8</v>
      </c>
      <c r="D204" s="4"/>
      <c r="E204" s="4"/>
    </row>
    <row r="205" spans="1:5" x14ac:dyDescent="0.25">
      <c r="A205" s="3" t="s">
        <v>4447</v>
      </c>
      <c r="B205" s="3" t="s">
        <v>4448</v>
      </c>
      <c r="C205" s="3" t="s">
        <v>350</v>
      </c>
      <c r="D205" s="4"/>
      <c r="E205" s="4"/>
    </row>
    <row r="206" spans="1:5" x14ac:dyDescent="0.25">
      <c r="A206" s="3" t="s">
        <v>4532</v>
      </c>
      <c r="B206" s="3" t="s">
        <v>4533</v>
      </c>
      <c r="C206" s="3" t="s">
        <v>8</v>
      </c>
      <c r="D206" s="4"/>
      <c r="E206" s="4"/>
    </row>
    <row r="207" spans="1:5" x14ac:dyDescent="0.25">
      <c r="A207" s="3" t="s">
        <v>4011</v>
      </c>
      <c r="B207" s="3" t="s">
        <v>4012</v>
      </c>
      <c r="C207" s="3" t="s">
        <v>0</v>
      </c>
      <c r="D207" s="4"/>
      <c r="E207" s="4"/>
    </row>
    <row r="208" spans="1:5" x14ac:dyDescent="0.25">
      <c r="A208" s="3" t="s">
        <v>4435</v>
      </c>
      <c r="B208" s="3" t="s">
        <v>4436</v>
      </c>
      <c r="C208" s="3" t="s">
        <v>463</v>
      </c>
      <c r="D208" s="4"/>
      <c r="E208" s="4"/>
    </row>
    <row r="209" spans="1:5" x14ac:dyDescent="0.25">
      <c r="A209" s="3" t="s">
        <v>4745</v>
      </c>
      <c r="B209" s="3" t="s">
        <v>4746</v>
      </c>
      <c r="C209" s="3" t="s">
        <v>0</v>
      </c>
      <c r="D209" s="4"/>
      <c r="E209" s="4"/>
    </row>
    <row r="210" spans="1:5" x14ac:dyDescent="0.25">
      <c r="A210" s="3" t="s">
        <v>4013</v>
      </c>
      <c r="B210" s="3" t="s">
        <v>4014</v>
      </c>
      <c r="C210" s="3" t="s">
        <v>8</v>
      </c>
      <c r="D210" s="4"/>
      <c r="E210" s="4"/>
    </row>
    <row r="211" spans="1:5" x14ac:dyDescent="0.25">
      <c r="A211" s="3" t="s">
        <v>4386</v>
      </c>
      <c r="B211" s="3" t="s">
        <v>4387</v>
      </c>
      <c r="C211" s="3" t="s">
        <v>8</v>
      </c>
      <c r="D211" s="4"/>
      <c r="E211" s="4"/>
    </row>
    <row r="212" spans="1:5" x14ac:dyDescent="0.25">
      <c r="A212" s="3" t="s">
        <v>6042</v>
      </c>
      <c r="B212" s="3" t="s">
        <v>6043</v>
      </c>
      <c r="C212" s="3" t="s">
        <v>463</v>
      </c>
      <c r="D212" s="4"/>
      <c r="E212" s="4"/>
    </row>
    <row r="213" spans="1:5" x14ac:dyDescent="0.25">
      <c r="A213" s="3" t="s">
        <v>2308</v>
      </c>
      <c r="B213" s="3" t="s">
        <v>2309</v>
      </c>
      <c r="C213" s="3" t="s">
        <v>64</v>
      </c>
      <c r="D213" s="4"/>
      <c r="E213" s="4"/>
    </row>
    <row r="214" spans="1:5" x14ac:dyDescent="0.25">
      <c r="A214" s="3" t="s">
        <v>6837</v>
      </c>
      <c r="B214" s="3" t="s">
        <v>6838</v>
      </c>
      <c r="C214" s="3" t="s">
        <v>250</v>
      </c>
      <c r="D214" s="4"/>
      <c r="E214" s="4"/>
    </row>
    <row r="215" spans="1:5" x14ac:dyDescent="0.25">
      <c r="A215" s="3" t="s">
        <v>8039</v>
      </c>
      <c r="B215" s="3" t="s">
        <v>8040</v>
      </c>
      <c r="C215" s="3" t="s">
        <v>250</v>
      </c>
      <c r="D215" s="4"/>
      <c r="E215" s="4"/>
    </row>
    <row r="216" spans="1:5" x14ac:dyDescent="0.25">
      <c r="A216" s="3" t="s">
        <v>10077</v>
      </c>
      <c r="B216" s="3" t="s">
        <v>10078</v>
      </c>
      <c r="C216" s="3" t="s">
        <v>388</v>
      </c>
      <c r="D216" s="4"/>
      <c r="E216" s="4"/>
    </row>
    <row r="217" spans="1:5" x14ac:dyDescent="0.25">
      <c r="A217" s="3" t="s">
        <v>9921</v>
      </c>
      <c r="B217" s="3" t="s">
        <v>9922</v>
      </c>
      <c r="C217" s="3" t="s">
        <v>208</v>
      </c>
      <c r="D217" s="4"/>
      <c r="E217" s="4"/>
    </row>
    <row r="218" spans="1:5" x14ac:dyDescent="0.25">
      <c r="A218" s="3" t="s">
        <v>9532</v>
      </c>
      <c r="B218" s="3" t="s">
        <v>9533</v>
      </c>
      <c r="C218" s="3" t="s">
        <v>13</v>
      </c>
      <c r="D218" s="4"/>
      <c r="E218" s="4"/>
    </row>
    <row r="219" spans="1:5" x14ac:dyDescent="0.25">
      <c r="A219" s="3" t="s">
        <v>7728</v>
      </c>
      <c r="B219" s="3" t="s">
        <v>7729</v>
      </c>
      <c r="C219" s="3" t="s">
        <v>140</v>
      </c>
      <c r="D219" s="4"/>
      <c r="E219" s="4"/>
    </row>
    <row r="220" spans="1:5" x14ac:dyDescent="0.25">
      <c r="A220" s="3" t="s">
        <v>3483</v>
      </c>
      <c r="B220" s="3" t="s">
        <v>3484</v>
      </c>
      <c r="C220" s="3" t="s">
        <v>353</v>
      </c>
      <c r="D220" s="4"/>
      <c r="E220" s="4"/>
    </row>
    <row r="221" spans="1:5" x14ac:dyDescent="0.25">
      <c r="A221" s="3" t="s">
        <v>6585</v>
      </c>
      <c r="B221" s="3" t="s">
        <v>6586</v>
      </c>
      <c r="C221" s="3" t="s">
        <v>202</v>
      </c>
      <c r="D221" s="4"/>
      <c r="E221" s="4"/>
    </row>
    <row r="222" spans="1:5" x14ac:dyDescent="0.25">
      <c r="A222" s="3" t="s">
        <v>7835</v>
      </c>
      <c r="B222" s="3" t="s">
        <v>7836</v>
      </c>
      <c r="C222" s="3" t="s">
        <v>391</v>
      </c>
      <c r="D222" s="4"/>
      <c r="E222" s="4"/>
    </row>
    <row r="223" spans="1:5" x14ac:dyDescent="0.25">
      <c r="A223" s="3" t="s">
        <v>8041</v>
      </c>
      <c r="B223" s="3" t="s">
        <v>5937</v>
      </c>
      <c r="C223" s="3" t="s">
        <v>202</v>
      </c>
      <c r="D223" s="4"/>
      <c r="E223" s="4"/>
    </row>
    <row r="224" spans="1:5" x14ac:dyDescent="0.25">
      <c r="A224" s="3" t="s">
        <v>3094</v>
      </c>
      <c r="B224" s="3" t="s">
        <v>3095</v>
      </c>
      <c r="C224" s="3" t="s">
        <v>11</v>
      </c>
      <c r="D224" s="4"/>
      <c r="E224" s="4"/>
    </row>
    <row r="225" spans="1:5" x14ac:dyDescent="0.25">
      <c r="A225" s="3" t="s">
        <v>5936</v>
      </c>
      <c r="B225" s="3" t="s">
        <v>5937</v>
      </c>
      <c r="C225" s="3"/>
      <c r="D225" s="4"/>
      <c r="E225" s="4" t="s">
        <v>10969</v>
      </c>
    </row>
    <row r="226" spans="1:5" x14ac:dyDescent="0.25">
      <c r="A226" s="3" t="s">
        <v>7410</v>
      </c>
      <c r="B226" s="3" t="s">
        <v>7411</v>
      </c>
      <c r="C226" s="3" t="s">
        <v>542</v>
      </c>
      <c r="D226" s="4"/>
      <c r="E226" s="4"/>
    </row>
    <row r="227" spans="1:5" x14ac:dyDescent="0.25">
      <c r="A227" s="3" t="s">
        <v>7694</v>
      </c>
      <c r="B227" s="3" t="s">
        <v>7695</v>
      </c>
      <c r="C227" s="3" t="s">
        <v>1157</v>
      </c>
      <c r="D227" s="4"/>
      <c r="E227" s="4"/>
    </row>
    <row r="228" spans="1:5" x14ac:dyDescent="0.25">
      <c r="A228" s="3" t="s">
        <v>6538</v>
      </c>
      <c r="B228" s="3" t="s">
        <v>6539</v>
      </c>
      <c r="C228" s="3" t="s">
        <v>1157</v>
      </c>
      <c r="D228" s="4"/>
      <c r="E228" s="4"/>
    </row>
    <row r="229" spans="1:5" x14ac:dyDescent="0.25">
      <c r="A229" s="3" t="s">
        <v>10734</v>
      </c>
      <c r="B229" s="3" t="s">
        <v>10735</v>
      </c>
      <c r="C229" s="3" t="s">
        <v>137</v>
      </c>
      <c r="D229" s="4"/>
      <c r="E229" s="4"/>
    </row>
    <row r="230" spans="1:5" x14ac:dyDescent="0.25">
      <c r="A230" s="3" t="s">
        <v>6289</v>
      </c>
      <c r="B230" s="3" t="s">
        <v>6290</v>
      </c>
      <c r="C230" s="3" t="s">
        <v>0</v>
      </c>
      <c r="D230" s="4"/>
      <c r="E230" s="4"/>
    </row>
    <row r="231" spans="1:5" x14ac:dyDescent="0.25">
      <c r="A231" s="3" t="s">
        <v>6269</v>
      </c>
      <c r="B231" s="3" t="s">
        <v>6270</v>
      </c>
      <c r="C231" s="3" t="s">
        <v>0</v>
      </c>
      <c r="D231" s="4"/>
      <c r="E231" s="4"/>
    </row>
    <row r="232" spans="1:5" x14ac:dyDescent="0.25">
      <c r="A232" s="3" t="s">
        <v>7628</v>
      </c>
      <c r="B232" s="3" t="s">
        <v>7629</v>
      </c>
      <c r="C232" s="3" t="s">
        <v>282</v>
      </c>
      <c r="D232" s="4"/>
      <c r="E232" s="4"/>
    </row>
    <row r="233" spans="1:5" x14ac:dyDescent="0.25">
      <c r="A233" s="3" t="s">
        <v>6291</v>
      </c>
      <c r="B233" s="3" t="s">
        <v>6292</v>
      </c>
      <c r="C233" s="3" t="s">
        <v>40</v>
      </c>
      <c r="D233" s="4"/>
      <c r="E233" s="4"/>
    </row>
    <row r="234" spans="1:5" x14ac:dyDescent="0.25">
      <c r="A234" s="3" t="s">
        <v>6098</v>
      </c>
      <c r="B234" s="3" t="s">
        <v>6099</v>
      </c>
      <c r="C234" s="3" t="s">
        <v>3</v>
      </c>
      <c r="D234" s="4"/>
      <c r="E234" s="4"/>
    </row>
    <row r="235" spans="1:5" x14ac:dyDescent="0.25">
      <c r="A235" s="3" t="s">
        <v>6293</v>
      </c>
      <c r="B235" s="3" t="s">
        <v>6294</v>
      </c>
      <c r="C235" s="3" t="s">
        <v>282</v>
      </c>
      <c r="D235" s="4"/>
      <c r="E235" s="4"/>
    </row>
    <row r="236" spans="1:5" x14ac:dyDescent="0.25">
      <c r="A236" s="3" t="s">
        <v>7743</v>
      </c>
      <c r="B236" s="3" t="s">
        <v>7744</v>
      </c>
      <c r="C236" s="3" t="s">
        <v>9</v>
      </c>
      <c r="D236" s="4"/>
      <c r="E236" s="4"/>
    </row>
    <row r="237" spans="1:5" x14ac:dyDescent="0.25">
      <c r="A237" s="3" t="s">
        <v>5493</v>
      </c>
      <c r="B237" s="3" t="s">
        <v>5494</v>
      </c>
      <c r="C237" s="3" t="s">
        <v>202</v>
      </c>
      <c r="D237" s="4"/>
      <c r="E237" s="4"/>
    </row>
    <row r="238" spans="1:5" x14ac:dyDescent="0.25">
      <c r="A238" s="3" t="s">
        <v>6123</v>
      </c>
      <c r="B238" s="3" t="s">
        <v>6124</v>
      </c>
      <c r="C238" s="3" t="s">
        <v>202</v>
      </c>
      <c r="D238" s="4"/>
      <c r="E238" s="4"/>
    </row>
    <row r="239" spans="1:5" x14ac:dyDescent="0.25">
      <c r="A239" s="3" t="s">
        <v>6202</v>
      </c>
      <c r="B239" s="3" t="s">
        <v>6203</v>
      </c>
      <c r="C239" s="3" t="s">
        <v>273</v>
      </c>
      <c r="D239" s="4"/>
      <c r="E239" s="4"/>
    </row>
    <row r="240" spans="1:5" x14ac:dyDescent="0.25">
      <c r="A240" s="3" t="s">
        <v>6295</v>
      </c>
      <c r="B240" s="3" t="s">
        <v>6296</v>
      </c>
      <c r="C240" s="3" t="s">
        <v>4825</v>
      </c>
      <c r="D240" s="4"/>
      <c r="E240" s="4"/>
    </row>
    <row r="241" spans="1:5" x14ac:dyDescent="0.25">
      <c r="A241" s="3" t="s">
        <v>7745</v>
      </c>
      <c r="B241" s="3" t="s">
        <v>7746</v>
      </c>
      <c r="C241" s="3" t="s">
        <v>7747</v>
      </c>
      <c r="D241" s="4"/>
      <c r="E241" s="4"/>
    </row>
    <row r="242" spans="1:5" x14ac:dyDescent="0.25">
      <c r="A242" s="3" t="s">
        <v>6297</v>
      </c>
      <c r="B242" s="3" t="s">
        <v>6298</v>
      </c>
      <c r="C242" s="3" t="s">
        <v>4002</v>
      </c>
      <c r="D242" s="4"/>
      <c r="E242" s="4"/>
    </row>
    <row r="243" spans="1:5" x14ac:dyDescent="0.25">
      <c r="A243" s="3" t="s">
        <v>6125</v>
      </c>
      <c r="B243" s="3" t="s">
        <v>6126</v>
      </c>
      <c r="C243" s="3" t="s">
        <v>478</v>
      </c>
      <c r="D243" s="4"/>
      <c r="E243" s="4"/>
    </row>
    <row r="244" spans="1:5" x14ac:dyDescent="0.25">
      <c r="A244" s="3" t="s">
        <v>5879</v>
      </c>
      <c r="B244" s="3" t="s">
        <v>5880</v>
      </c>
      <c r="C244" s="3" t="s">
        <v>600</v>
      </c>
      <c r="D244" s="4"/>
      <c r="E244" s="4"/>
    </row>
    <row r="245" spans="1:5" x14ac:dyDescent="0.25">
      <c r="A245" s="3" t="s">
        <v>6566</v>
      </c>
      <c r="B245" s="3" t="s">
        <v>6567</v>
      </c>
      <c r="C245" s="3" t="s">
        <v>5930</v>
      </c>
      <c r="D245" s="4"/>
      <c r="E245" s="4"/>
    </row>
    <row r="246" spans="1:5" x14ac:dyDescent="0.25">
      <c r="A246" s="3" t="s">
        <v>6060</v>
      </c>
      <c r="B246" s="3" t="s">
        <v>6061</v>
      </c>
      <c r="C246" s="3" t="s">
        <v>6062</v>
      </c>
      <c r="D246" s="4"/>
      <c r="E246" s="4"/>
    </row>
    <row r="247" spans="1:5" x14ac:dyDescent="0.25">
      <c r="A247" s="3" t="s">
        <v>5961</v>
      </c>
      <c r="B247" s="3" t="s">
        <v>5962</v>
      </c>
      <c r="C247" s="3" t="s">
        <v>5963</v>
      </c>
      <c r="D247" s="4"/>
      <c r="E247" s="4"/>
    </row>
    <row r="248" spans="1:5" x14ac:dyDescent="0.25">
      <c r="A248" s="3" t="s">
        <v>7338</v>
      </c>
      <c r="B248" s="3" t="s">
        <v>7339</v>
      </c>
      <c r="C248" s="3" t="s">
        <v>524</v>
      </c>
      <c r="D248" s="4"/>
      <c r="E248" s="4"/>
    </row>
    <row r="249" spans="1:5" x14ac:dyDescent="0.25">
      <c r="A249" s="3" t="s">
        <v>7730</v>
      </c>
      <c r="B249" s="3" t="s">
        <v>7731</v>
      </c>
      <c r="C249" s="3" t="s">
        <v>7732</v>
      </c>
      <c r="D249" s="4"/>
      <c r="E249" s="4"/>
    </row>
    <row r="250" spans="1:5" x14ac:dyDescent="0.25">
      <c r="A250" s="3" t="s">
        <v>6454</v>
      </c>
      <c r="B250" s="3" t="s">
        <v>6455</v>
      </c>
      <c r="C250" s="3" t="s">
        <v>6456</v>
      </c>
      <c r="D250" s="4"/>
      <c r="E250" s="4"/>
    </row>
    <row r="251" spans="1:5" x14ac:dyDescent="0.25">
      <c r="A251" s="3" t="s">
        <v>7037</v>
      </c>
      <c r="B251" s="3" t="s">
        <v>7038</v>
      </c>
      <c r="C251" s="3" t="s">
        <v>268</v>
      </c>
      <c r="D251" s="4"/>
      <c r="E251" s="4"/>
    </row>
    <row r="252" spans="1:5" x14ac:dyDescent="0.25">
      <c r="A252" s="3" t="s">
        <v>6568</v>
      </c>
      <c r="B252" s="3" t="s">
        <v>6569</v>
      </c>
      <c r="C252" s="3" t="s">
        <v>199</v>
      </c>
      <c r="D252" s="4"/>
      <c r="E252" s="4"/>
    </row>
    <row r="253" spans="1:5" x14ac:dyDescent="0.25">
      <c r="A253" s="3" t="s">
        <v>6129</v>
      </c>
      <c r="B253" s="3" t="s">
        <v>6130</v>
      </c>
      <c r="C253" s="3" t="s">
        <v>852</v>
      </c>
      <c r="D253" s="4"/>
      <c r="E253" s="4"/>
    </row>
    <row r="254" spans="1:5" x14ac:dyDescent="0.25">
      <c r="A254" s="3" t="s">
        <v>5737</v>
      </c>
      <c r="B254" s="3" t="s">
        <v>5738</v>
      </c>
      <c r="C254" s="3" t="s">
        <v>5739</v>
      </c>
      <c r="D254" s="4"/>
      <c r="E254" s="4"/>
    </row>
    <row r="255" spans="1:5" x14ac:dyDescent="0.25">
      <c r="A255" s="3" t="s">
        <v>6063</v>
      </c>
      <c r="B255" s="3" t="s">
        <v>6064</v>
      </c>
      <c r="C255" s="3" t="s">
        <v>6065</v>
      </c>
      <c r="D255" s="4"/>
      <c r="E255" s="4"/>
    </row>
    <row r="256" spans="1:5" x14ac:dyDescent="0.25">
      <c r="A256" s="3" t="s">
        <v>6017</v>
      </c>
      <c r="B256" s="3" t="s">
        <v>6018</v>
      </c>
      <c r="C256" s="3" t="s">
        <v>1243</v>
      </c>
      <c r="D256" s="4"/>
      <c r="E256" s="4"/>
    </row>
    <row r="257" spans="1:5" x14ac:dyDescent="0.25">
      <c r="A257" s="3" t="s">
        <v>9796</v>
      </c>
      <c r="B257" s="3" t="s">
        <v>9797</v>
      </c>
      <c r="C257" s="3" t="s">
        <v>166</v>
      </c>
      <c r="D257" s="4"/>
      <c r="E257" s="4"/>
    </row>
    <row r="258" spans="1:5" x14ac:dyDescent="0.25">
      <c r="A258" s="3" t="s">
        <v>10702</v>
      </c>
      <c r="B258" s="3" t="s">
        <v>10703</v>
      </c>
      <c r="C258" s="3" t="s">
        <v>1527</v>
      </c>
      <c r="D258" s="4"/>
      <c r="E258" s="4"/>
    </row>
    <row r="259" spans="1:5" x14ac:dyDescent="0.25">
      <c r="A259" s="3" t="s">
        <v>7758</v>
      </c>
      <c r="B259" s="3" t="s">
        <v>7759</v>
      </c>
      <c r="C259" s="3" t="s">
        <v>335</v>
      </c>
      <c r="D259" s="4"/>
      <c r="E259" s="4"/>
    </row>
    <row r="260" spans="1:5" x14ac:dyDescent="0.25">
      <c r="A260" s="3" t="s">
        <v>6177</v>
      </c>
      <c r="B260" s="3" t="s">
        <v>6178</v>
      </c>
      <c r="C260" s="3" t="s">
        <v>335</v>
      </c>
      <c r="D260" s="4"/>
      <c r="E260" s="4"/>
    </row>
    <row r="261" spans="1:5" x14ac:dyDescent="0.25">
      <c r="A261" s="3" t="s">
        <v>5740</v>
      </c>
      <c r="B261" s="3" t="s">
        <v>5741</v>
      </c>
      <c r="C261" s="3" t="s">
        <v>240</v>
      </c>
      <c r="D261" s="4"/>
      <c r="E261" s="4"/>
    </row>
    <row r="262" spans="1:5" x14ac:dyDescent="0.25">
      <c r="A262" s="3" t="s">
        <v>5955</v>
      </c>
      <c r="B262" s="3" t="s">
        <v>5956</v>
      </c>
      <c r="C262" s="3" t="s">
        <v>91</v>
      </c>
      <c r="D262" s="4"/>
      <c r="E262" s="4"/>
    </row>
    <row r="263" spans="1:5" x14ac:dyDescent="0.25">
      <c r="A263" s="3" t="s">
        <v>6066</v>
      </c>
      <c r="B263" s="3" t="s">
        <v>6067</v>
      </c>
      <c r="C263" s="3" t="s">
        <v>82</v>
      </c>
      <c r="D263" s="4"/>
      <c r="E263" s="4"/>
    </row>
    <row r="264" spans="1:5" x14ac:dyDescent="0.25">
      <c r="A264" s="3" t="s">
        <v>5742</v>
      </c>
      <c r="B264" s="3" t="s">
        <v>5743</v>
      </c>
      <c r="C264" s="3" t="s">
        <v>282</v>
      </c>
      <c r="D264" s="4"/>
      <c r="E264" s="4"/>
    </row>
    <row r="265" spans="1:5" x14ac:dyDescent="0.25">
      <c r="A265" s="3" t="s">
        <v>7064</v>
      </c>
      <c r="B265" s="3" t="s">
        <v>7065</v>
      </c>
      <c r="C265" s="3" t="s">
        <v>30</v>
      </c>
      <c r="D265" s="4"/>
      <c r="E265" s="4"/>
    </row>
    <row r="266" spans="1:5" x14ac:dyDescent="0.25">
      <c r="A266" s="3" t="s">
        <v>6570</v>
      </c>
      <c r="B266" s="3" t="s">
        <v>6571</v>
      </c>
      <c r="C266" s="3" t="s">
        <v>6572</v>
      </c>
      <c r="D266" s="4"/>
      <c r="E266" s="4"/>
    </row>
    <row r="267" spans="1:5" x14ac:dyDescent="0.25">
      <c r="A267" s="3" t="s">
        <v>6179</v>
      </c>
      <c r="B267" s="3" t="s">
        <v>6180</v>
      </c>
      <c r="C267" s="3" t="s">
        <v>178</v>
      </c>
      <c r="D267" s="4"/>
      <c r="E267" s="4"/>
    </row>
    <row r="268" spans="1:5" x14ac:dyDescent="0.25">
      <c r="A268" s="3" t="s">
        <v>6046</v>
      </c>
      <c r="B268" s="3" t="s">
        <v>6047</v>
      </c>
      <c r="C268" s="3" t="s">
        <v>1526</v>
      </c>
      <c r="D268" s="4"/>
      <c r="E268" s="4"/>
    </row>
    <row r="269" spans="1:5" x14ac:dyDescent="0.25">
      <c r="A269" s="3" t="s">
        <v>2294</v>
      </c>
      <c r="B269" s="3" t="s">
        <v>2295</v>
      </c>
      <c r="C269" s="3" t="s">
        <v>178</v>
      </c>
      <c r="D269" s="4"/>
      <c r="E269" s="4"/>
    </row>
    <row r="270" spans="1:5" x14ac:dyDescent="0.25">
      <c r="A270" s="3" t="s">
        <v>2466</v>
      </c>
      <c r="B270" s="3" t="s">
        <v>2467</v>
      </c>
      <c r="C270" s="3" t="s">
        <v>2468</v>
      </c>
      <c r="D270" s="4"/>
      <c r="E270" s="4"/>
    </row>
    <row r="271" spans="1:5" x14ac:dyDescent="0.25">
      <c r="A271" s="3" t="s">
        <v>1775</v>
      </c>
      <c r="B271" s="3" t="s">
        <v>1776</v>
      </c>
      <c r="C271" s="3" t="s">
        <v>1777</v>
      </c>
      <c r="D271" s="4"/>
      <c r="E271" s="4"/>
    </row>
    <row r="272" spans="1:5" x14ac:dyDescent="0.25">
      <c r="A272" s="3" t="s">
        <v>1109</v>
      </c>
      <c r="B272" s="3" t="s">
        <v>1110</v>
      </c>
      <c r="C272" s="3" t="s">
        <v>784</v>
      </c>
      <c r="D272" s="4"/>
      <c r="E272" s="4"/>
    </row>
    <row r="273" spans="1:5" x14ac:dyDescent="0.25">
      <c r="A273" s="3" t="s">
        <v>1778</v>
      </c>
      <c r="B273" s="3" t="s">
        <v>1779</v>
      </c>
      <c r="C273" s="3" t="s">
        <v>1780</v>
      </c>
      <c r="D273" s="4"/>
      <c r="E273" s="4"/>
    </row>
    <row r="274" spans="1:5" x14ac:dyDescent="0.25">
      <c r="A274" s="3" t="s">
        <v>782</v>
      </c>
      <c r="B274" s="3" t="s">
        <v>783</v>
      </c>
      <c r="C274" s="3" t="s">
        <v>784</v>
      </c>
      <c r="D274" s="4"/>
      <c r="E274" s="4"/>
    </row>
    <row r="275" spans="1:5" x14ac:dyDescent="0.25">
      <c r="A275" s="3" t="s">
        <v>785</v>
      </c>
      <c r="B275" s="3" t="s">
        <v>786</v>
      </c>
      <c r="C275" s="3" t="s">
        <v>787</v>
      </c>
      <c r="D275" s="4"/>
      <c r="E275" s="4"/>
    </row>
    <row r="276" spans="1:5" x14ac:dyDescent="0.25">
      <c r="A276" s="3" t="s">
        <v>9518</v>
      </c>
      <c r="B276" s="3" t="s">
        <v>9519</v>
      </c>
      <c r="C276" s="3" t="s">
        <v>240</v>
      </c>
      <c r="D276" s="4"/>
      <c r="E276" s="4"/>
    </row>
    <row r="277" spans="1:5" x14ac:dyDescent="0.25">
      <c r="A277" s="3" t="s">
        <v>9763</v>
      </c>
      <c r="B277" s="3" t="s">
        <v>9764</v>
      </c>
      <c r="C277" s="3" t="s">
        <v>91</v>
      </c>
      <c r="D277" s="4"/>
      <c r="E277" s="4"/>
    </row>
    <row r="278" spans="1:5" x14ac:dyDescent="0.25">
      <c r="A278" s="3" t="s">
        <v>9783</v>
      </c>
      <c r="B278" s="3" t="s">
        <v>9784</v>
      </c>
      <c r="C278" s="3" t="s">
        <v>30</v>
      </c>
      <c r="D278" s="4"/>
      <c r="E278" s="4"/>
    </row>
    <row r="279" spans="1:5" x14ac:dyDescent="0.25">
      <c r="A279" s="3" t="s">
        <v>9785</v>
      </c>
      <c r="B279" s="3" t="s">
        <v>9786</v>
      </c>
      <c r="C279" s="3" t="s">
        <v>6572</v>
      </c>
      <c r="D279" s="4"/>
      <c r="E279" s="4"/>
    </row>
    <row r="280" spans="1:5" x14ac:dyDescent="0.25">
      <c r="A280" s="3" t="s">
        <v>10892</v>
      </c>
      <c r="B280" s="3" t="s">
        <v>10893</v>
      </c>
      <c r="C280" s="3" t="s">
        <v>1526</v>
      </c>
      <c r="D280" s="4"/>
      <c r="E280" s="4"/>
    </row>
    <row r="281" spans="1:5" x14ac:dyDescent="0.25">
      <c r="A281" s="3" t="s">
        <v>9578</v>
      </c>
      <c r="B281" s="3" t="s">
        <v>9579</v>
      </c>
      <c r="C281" s="3" t="s">
        <v>784</v>
      </c>
      <c r="D281" s="4"/>
      <c r="E281" s="4"/>
    </row>
    <row r="282" spans="1:5" x14ac:dyDescent="0.25">
      <c r="A282" s="3" t="s">
        <v>9926</v>
      </c>
      <c r="B282" s="3" t="s">
        <v>9927</v>
      </c>
      <c r="C282" s="3" t="s">
        <v>784</v>
      </c>
      <c r="D282" s="4"/>
      <c r="E282" s="4"/>
    </row>
    <row r="283" spans="1:5" x14ac:dyDescent="0.25">
      <c r="A283" s="3" t="s">
        <v>5456</v>
      </c>
      <c r="B283" s="3" t="s">
        <v>5457</v>
      </c>
      <c r="C283" s="3" t="s">
        <v>1227</v>
      </c>
      <c r="D283" s="4"/>
      <c r="E283" s="4"/>
    </row>
    <row r="284" spans="1:5" x14ac:dyDescent="0.25">
      <c r="A284" s="3" t="s">
        <v>399</v>
      </c>
      <c r="B284" s="3" t="s">
        <v>400</v>
      </c>
      <c r="C284" s="3" t="s">
        <v>401</v>
      </c>
      <c r="D284" s="4"/>
      <c r="E284" s="4"/>
    </row>
    <row r="285" spans="1:5" x14ac:dyDescent="0.25">
      <c r="A285" s="3" t="s">
        <v>579</v>
      </c>
      <c r="B285" s="3" t="s">
        <v>580</v>
      </c>
      <c r="C285" s="3" t="s">
        <v>581</v>
      </c>
      <c r="D285" s="4"/>
      <c r="E285" s="4"/>
    </row>
    <row r="286" spans="1:5" x14ac:dyDescent="0.25">
      <c r="A286" s="3" t="s">
        <v>709</v>
      </c>
      <c r="B286" s="3" t="s">
        <v>710</v>
      </c>
      <c r="C286" s="3" t="s">
        <v>711</v>
      </c>
      <c r="D286" s="4"/>
      <c r="E286" s="4"/>
    </row>
    <row r="287" spans="1:5" x14ac:dyDescent="0.25">
      <c r="A287" s="3" t="s">
        <v>1287</v>
      </c>
      <c r="B287" s="3" t="s">
        <v>1288</v>
      </c>
      <c r="C287" s="3" t="s">
        <v>305</v>
      </c>
      <c r="D287" s="4"/>
      <c r="E287" s="4"/>
    </row>
    <row r="288" spans="1:5" x14ac:dyDescent="0.25">
      <c r="A288" s="3" t="s">
        <v>2372</v>
      </c>
      <c r="B288" s="3" t="s">
        <v>2373</v>
      </c>
      <c r="C288" s="3" t="s">
        <v>600</v>
      </c>
      <c r="D288" s="4"/>
      <c r="E288" s="4"/>
    </row>
    <row r="289" spans="1:5" x14ac:dyDescent="0.25">
      <c r="A289" s="3" t="s">
        <v>449</v>
      </c>
      <c r="B289" s="3" t="s">
        <v>450</v>
      </c>
      <c r="C289" s="3" t="s">
        <v>134</v>
      </c>
      <c r="D289" s="4"/>
      <c r="E289" s="4"/>
    </row>
    <row r="290" spans="1:5" x14ac:dyDescent="0.25">
      <c r="A290" s="3" t="s">
        <v>747</v>
      </c>
      <c r="B290" s="3" t="s">
        <v>748</v>
      </c>
      <c r="C290" s="3" t="s">
        <v>43</v>
      </c>
      <c r="D290" s="4"/>
      <c r="E290" s="4"/>
    </row>
    <row r="291" spans="1:5" x14ac:dyDescent="0.25">
      <c r="A291" s="3" t="s">
        <v>2924</v>
      </c>
      <c r="B291" s="3" t="s">
        <v>2925</v>
      </c>
      <c r="C291" s="3" t="s">
        <v>78</v>
      </c>
      <c r="D291" s="4"/>
      <c r="E291" s="4"/>
    </row>
    <row r="292" spans="1:5" x14ac:dyDescent="0.25">
      <c r="A292" s="3" t="s">
        <v>402</v>
      </c>
      <c r="B292" s="3" t="s">
        <v>403</v>
      </c>
      <c r="C292" s="3" t="s">
        <v>404</v>
      </c>
      <c r="D292" s="4"/>
      <c r="E292" s="4"/>
    </row>
    <row r="293" spans="1:5" x14ac:dyDescent="0.25">
      <c r="A293" s="3" t="s">
        <v>10156</v>
      </c>
      <c r="B293" s="3" t="s">
        <v>10157</v>
      </c>
      <c r="C293" s="3" t="s">
        <v>10158</v>
      </c>
      <c r="D293" s="4"/>
      <c r="E293" s="4"/>
    </row>
    <row r="294" spans="1:5" x14ac:dyDescent="0.25">
      <c r="A294" s="3" t="s">
        <v>712</v>
      </c>
      <c r="B294" s="3" t="s">
        <v>713</v>
      </c>
      <c r="C294" s="3" t="s">
        <v>6</v>
      </c>
      <c r="D294" s="4"/>
      <c r="E294" s="4"/>
    </row>
    <row r="295" spans="1:5" x14ac:dyDescent="0.25">
      <c r="A295" s="3" t="s">
        <v>802</v>
      </c>
      <c r="B295" s="3" t="s">
        <v>803</v>
      </c>
      <c r="C295" s="3" t="s">
        <v>232</v>
      </c>
      <c r="D295" s="4"/>
      <c r="E295" s="4"/>
    </row>
    <row r="296" spans="1:5" x14ac:dyDescent="0.25">
      <c r="A296" s="3" t="s">
        <v>1289</v>
      </c>
      <c r="B296" s="3" t="s">
        <v>1290</v>
      </c>
      <c r="C296" s="3" t="s">
        <v>163</v>
      </c>
      <c r="D296" s="4"/>
      <c r="E296" s="4"/>
    </row>
    <row r="297" spans="1:5" x14ac:dyDescent="0.25">
      <c r="A297" s="3" t="s">
        <v>530</v>
      </c>
      <c r="B297" s="3" t="s">
        <v>531</v>
      </c>
      <c r="C297" s="3" t="s">
        <v>410</v>
      </c>
      <c r="D297" s="4"/>
      <c r="E297" s="4"/>
    </row>
    <row r="298" spans="1:5" x14ac:dyDescent="0.25">
      <c r="A298" s="3" t="s">
        <v>405</v>
      </c>
      <c r="B298" s="3" t="s">
        <v>406</v>
      </c>
      <c r="C298" s="3" t="s">
        <v>10</v>
      </c>
      <c r="D298" s="4"/>
      <c r="E298" s="4"/>
    </row>
    <row r="299" spans="1:5" x14ac:dyDescent="0.25">
      <c r="A299" s="3" t="s">
        <v>874</v>
      </c>
      <c r="B299" s="3" t="s">
        <v>875</v>
      </c>
      <c r="C299" s="3" t="s">
        <v>478</v>
      </c>
      <c r="D299" s="4"/>
      <c r="E299" s="4"/>
    </row>
    <row r="300" spans="1:5" x14ac:dyDescent="0.25">
      <c r="A300" s="3" t="s">
        <v>2543</v>
      </c>
      <c r="B300" s="3" t="s">
        <v>2544</v>
      </c>
      <c r="C300" s="3" t="s">
        <v>40</v>
      </c>
      <c r="D300" s="4"/>
      <c r="E300" s="4"/>
    </row>
    <row r="301" spans="1:5" x14ac:dyDescent="0.25">
      <c r="A301" s="3" t="s">
        <v>3214</v>
      </c>
      <c r="B301" s="3" t="s">
        <v>3215</v>
      </c>
      <c r="C301" s="3" t="s">
        <v>154</v>
      </c>
      <c r="D301" s="4"/>
      <c r="E301" s="4"/>
    </row>
    <row r="302" spans="1:5" x14ac:dyDescent="0.25">
      <c r="A302" s="3" t="s">
        <v>2643</v>
      </c>
      <c r="B302" s="3" t="s">
        <v>2644</v>
      </c>
      <c r="C302" s="3" t="s">
        <v>2645</v>
      </c>
      <c r="D302" s="4"/>
      <c r="E302" s="4"/>
    </row>
    <row r="303" spans="1:5" x14ac:dyDescent="0.25">
      <c r="A303" s="3" t="s">
        <v>2545</v>
      </c>
      <c r="B303" s="3" t="s">
        <v>2546</v>
      </c>
      <c r="C303" s="3" t="s">
        <v>163</v>
      </c>
      <c r="D303" s="4"/>
      <c r="E303" s="4"/>
    </row>
    <row r="304" spans="1:5" x14ac:dyDescent="0.25">
      <c r="A304" s="3" t="s">
        <v>1504</v>
      </c>
      <c r="B304" s="3" t="s">
        <v>1505</v>
      </c>
      <c r="C304" s="3" t="s">
        <v>240</v>
      </c>
      <c r="D304" s="4"/>
      <c r="E304" s="4"/>
    </row>
    <row r="305" spans="1:5" x14ac:dyDescent="0.25">
      <c r="A305" s="3" t="s">
        <v>1506</v>
      </c>
      <c r="B305" s="3" t="s">
        <v>1507</v>
      </c>
      <c r="C305" s="3" t="s">
        <v>82</v>
      </c>
      <c r="D305" s="4"/>
      <c r="E305" s="4"/>
    </row>
    <row r="306" spans="1:5" x14ac:dyDescent="0.25">
      <c r="A306" s="3" t="s">
        <v>1821</v>
      </c>
      <c r="B306" s="3" t="s">
        <v>1822</v>
      </c>
      <c r="C306" s="3" t="s">
        <v>163</v>
      </c>
      <c r="D306" s="4"/>
      <c r="E306" s="4"/>
    </row>
    <row r="307" spans="1:5" x14ac:dyDescent="0.25">
      <c r="A307" s="3" t="s">
        <v>4913</v>
      </c>
      <c r="B307" s="3" t="s">
        <v>4914</v>
      </c>
      <c r="C307" s="3" t="s">
        <v>9</v>
      </c>
      <c r="D307" s="4"/>
      <c r="E307" s="4"/>
    </row>
    <row r="308" spans="1:5" x14ac:dyDescent="0.25">
      <c r="A308" s="3" t="s">
        <v>221</v>
      </c>
      <c r="B308" s="3" t="s">
        <v>222</v>
      </c>
      <c r="C308" s="3" t="s">
        <v>223</v>
      </c>
      <c r="D308" s="4"/>
      <c r="E308" s="4"/>
    </row>
    <row r="309" spans="1:5" x14ac:dyDescent="0.25">
      <c r="A309" s="3" t="s">
        <v>188</v>
      </c>
      <c r="B309" s="3" t="s">
        <v>189</v>
      </c>
      <c r="C309" s="3" t="s">
        <v>190</v>
      </c>
      <c r="D309" s="4"/>
      <c r="E309" s="4"/>
    </row>
    <row r="310" spans="1:5" x14ac:dyDescent="0.25">
      <c r="A310" s="3" t="s">
        <v>2669</v>
      </c>
      <c r="B310" s="3" t="s">
        <v>2670</v>
      </c>
      <c r="C310" s="3" t="s">
        <v>1615</v>
      </c>
      <c r="D310" s="4"/>
      <c r="E310" s="4"/>
    </row>
    <row r="311" spans="1:5" x14ac:dyDescent="0.25">
      <c r="A311" s="3" t="s">
        <v>1823</v>
      </c>
      <c r="B311" s="3" t="s">
        <v>1824</v>
      </c>
      <c r="C311" s="3" t="s">
        <v>845</v>
      </c>
      <c r="D311" s="4"/>
      <c r="E311" s="4"/>
    </row>
    <row r="312" spans="1:5" x14ac:dyDescent="0.25">
      <c r="A312" s="3" t="s">
        <v>2671</v>
      </c>
      <c r="B312" s="3" t="s">
        <v>2672</v>
      </c>
      <c r="C312" s="3" t="s">
        <v>2673</v>
      </c>
      <c r="D312" s="4"/>
      <c r="E312" s="4"/>
    </row>
    <row r="313" spans="1:5" x14ac:dyDescent="0.25">
      <c r="A313" s="3" t="s">
        <v>2861</v>
      </c>
      <c r="B313" s="3" t="s">
        <v>2862</v>
      </c>
      <c r="C313" s="3" t="s">
        <v>383</v>
      </c>
      <c r="D313" s="4"/>
      <c r="E313" s="4"/>
    </row>
    <row r="314" spans="1:5" x14ac:dyDescent="0.25">
      <c r="A314" s="3" t="s">
        <v>2646</v>
      </c>
      <c r="B314" s="3" t="s">
        <v>2647</v>
      </c>
      <c r="C314" s="3" t="s">
        <v>2648</v>
      </c>
      <c r="D314" s="4"/>
      <c r="E314" s="4"/>
    </row>
    <row r="315" spans="1:5" x14ac:dyDescent="0.25">
      <c r="A315" s="3" t="s">
        <v>2674</v>
      </c>
      <c r="B315" s="3" t="s">
        <v>2675</v>
      </c>
      <c r="C315" s="3" t="s">
        <v>643</v>
      </c>
      <c r="D315" s="4"/>
      <c r="E315" s="4"/>
    </row>
    <row r="316" spans="1:5" x14ac:dyDescent="0.25">
      <c r="A316" s="3" t="s">
        <v>9644</v>
      </c>
      <c r="B316" s="3" t="s">
        <v>9645</v>
      </c>
      <c r="C316" s="3" t="s">
        <v>643</v>
      </c>
      <c r="D316" s="4"/>
      <c r="E316" s="4"/>
    </row>
    <row r="317" spans="1:5" x14ac:dyDescent="0.25">
      <c r="A317" s="3" t="s">
        <v>3216</v>
      </c>
      <c r="B317" s="3" t="s">
        <v>3217</v>
      </c>
      <c r="C317" s="3" t="s">
        <v>1137</v>
      </c>
      <c r="D317" s="4"/>
      <c r="E317" s="4"/>
    </row>
    <row r="318" spans="1:5" x14ac:dyDescent="0.25">
      <c r="A318" s="3" t="s">
        <v>1825</v>
      </c>
      <c r="B318" s="3" t="s">
        <v>1826</v>
      </c>
      <c r="C318" s="3" t="s">
        <v>394</v>
      </c>
      <c r="D318" s="4"/>
      <c r="E318" s="4"/>
    </row>
    <row r="319" spans="1:5" x14ac:dyDescent="0.25">
      <c r="A319" s="3" t="s">
        <v>2368</v>
      </c>
      <c r="B319" s="3" t="s">
        <v>2369</v>
      </c>
      <c r="C319" s="3" t="s">
        <v>394</v>
      </c>
      <c r="D319" s="4"/>
      <c r="E319" s="4"/>
    </row>
    <row r="320" spans="1:5" x14ac:dyDescent="0.25">
      <c r="A320" s="3" t="s">
        <v>392</v>
      </c>
      <c r="B320" s="3" t="s">
        <v>393</v>
      </c>
      <c r="C320" s="3" t="s">
        <v>394</v>
      </c>
      <c r="D320" s="4"/>
      <c r="E320" s="4"/>
    </row>
    <row r="321" spans="1:5" x14ac:dyDescent="0.25">
      <c r="A321" s="3" t="s">
        <v>9787</v>
      </c>
      <c r="B321" s="3" t="s">
        <v>9788</v>
      </c>
      <c r="C321" s="3" t="s">
        <v>1183</v>
      </c>
      <c r="D321" s="4"/>
      <c r="E321" s="4"/>
    </row>
    <row r="322" spans="1:5" x14ac:dyDescent="0.25">
      <c r="A322" s="3" t="s">
        <v>2649</v>
      </c>
      <c r="B322" s="3" t="s">
        <v>2650</v>
      </c>
      <c r="C322" s="3" t="s">
        <v>2651</v>
      </c>
      <c r="D322" s="4"/>
      <c r="E322" s="4"/>
    </row>
    <row r="323" spans="1:5" x14ac:dyDescent="0.25">
      <c r="A323" s="3" t="s">
        <v>3419</v>
      </c>
      <c r="B323" s="3" t="s">
        <v>3420</v>
      </c>
      <c r="C323" s="3" t="s">
        <v>2651</v>
      </c>
      <c r="D323" s="4"/>
      <c r="E323" s="4"/>
    </row>
    <row r="324" spans="1:5" x14ac:dyDescent="0.25">
      <c r="A324" s="3" t="s">
        <v>3821</v>
      </c>
      <c r="B324" s="3" t="s">
        <v>3822</v>
      </c>
      <c r="C324" s="3" t="s">
        <v>3823</v>
      </c>
      <c r="D324" s="4"/>
      <c r="E324" s="4"/>
    </row>
    <row r="325" spans="1:5" x14ac:dyDescent="0.25">
      <c r="A325" s="3" t="s">
        <v>987</v>
      </c>
      <c r="B325" s="3" t="s">
        <v>988</v>
      </c>
      <c r="C325" s="3" t="s">
        <v>989</v>
      </c>
      <c r="D325" s="4"/>
      <c r="E325" s="4"/>
    </row>
    <row r="326" spans="1:5" x14ac:dyDescent="0.25">
      <c r="A326" s="3" t="s">
        <v>10894</v>
      </c>
      <c r="B326" s="3" t="s">
        <v>10895</v>
      </c>
      <c r="C326" s="3" t="s">
        <v>6075</v>
      </c>
      <c r="D326" s="4"/>
      <c r="E326" s="4"/>
    </row>
    <row r="327" spans="1:5" x14ac:dyDescent="0.25">
      <c r="A327" s="3" t="s">
        <v>2652</v>
      </c>
      <c r="B327" s="3" t="s">
        <v>2653</v>
      </c>
      <c r="C327" s="3" t="s">
        <v>2654</v>
      </c>
      <c r="D327" s="4"/>
      <c r="E327" s="4"/>
    </row>
    <row r="328" spans="1:5" x14ac:dyDescent="0.25">
      <c r="A328" s="3" t="s">
        <v>3218</v>
      </c>
      <c r="B328" s="3" t="s">
        <v>3219</v>
      </c>
      <c r="C328" s="3" t="s">
        <v>276</v>
      </c>
      <c r="D328" s="4"/>
      <c r="E328" s="4"/>
    </row>
    <row r="329" spans="1:5" x14ac:dyDescent="0.25">
      <c r="A329" s="3" t="s">
        <v>4969</v>
      </c>
      <c r="B329" s="3" t="s">
        <v>4970</v>
      </c>
      <c r="C329" s="3" t="s">
        <v>4971</v>
      </c>
      <c r="D329" s="4"/>
      <c r="E329" s="4"/>
    </row>
    <row r="330" spans="1:5" x14ac:dyDescent="0.25">
      <c r="A330" s="3" t="s">
        <v>5633</v>
      </c>
      <c r="B330" s="3" t="s">
        <v>5634</v>
      </c>
      <c r="C330" s="3" t="s">
        <v>4971</v>
      </c>
      <c r="D330" s="4"/>
      <c r="E330" s="4"/>
    </row>
    <row r="331" spans="1:5" x14ac:dyDescent="0.25">
      <c r="A331" s="3" t="s">
        <v>4259</v>
      </c>
      <c r="B331" s="3" t="s">
        <v>4260</v>
      </c>
      <c r="C331" s="3" t="s">
        <v>299</v>
      </c>
      <c r="D331" s="4"/>
      <c r="E331" s="4"/>
    </row>
    <row r="332" spans="1:5" x14ac:dyDescent="0.25">
      <c r="A332" s="3" t="s">
        <v>10704</v>
      </c>
      <c r="B332" s="3" t="s">
        <v>10705</v>
      </c>
      <c r="C332" s="3" t="s">
        <v>1183</v>
      </c>
      <c r="D332" s="4"/>
      <c r="E332" s="4"/>
    </row>
    <row r="333" spans="1:5" x14ac:dyDescent="0.25">
      <c r="A333" s="3" t="s">
        <v>4261</v>
      </c>
      <c r="B333" s="3" t="s">
        <v>4262</v>
      </c>
      <c r="C333" s="3" t="s">
        <v>391</v>
      </c>
      <c r="D333" s="4"/>
      <c r="E333" s="4"/>
    </row>
    <row r="334" spans="1:5" x14ac:dyDescent="0.25">
      <c r="A334" s="3" t="s">
        <v>571</v>
      </c>
      <c r="B334" s="3" t="s">
        <v>572</v>
      </c>
      <c r="C334" s="3" t="s">
        <v>573</v>
      </c>
      <c r="D334" s="4"/>
      <c r="E334" s="4"/>
    </row>
    <row r="335" spans="1:5" x14ac:dyDescent="0.25">
      <c r="A335" s="3" t="s">
        <v>4170</v>
      </c>
      <c r="B335" s="3" t="s">
        <v>4171</v>
      </c>
      <c r="C335" s="3" t="s">
        <v>202</v>
      </c>
      <c r="D335" s="4"/>
      <c r="E335" s="4"/>
    </row>
    <row r="336" spans="1:5" x14ac:dyDescent="0.25">
      <c r="A336" s="3" t="s">
        <v>5209</v>
      </c>
      <c r="B336" s="3" t="s">
        <v>5210</v>
      </c>
      <c r="C336" s="3" t="s">
        <v>3326</v>
      </c>
      <c r="D336" s="4"/>
      <c r="E336" s="4"/>
    </row>
    <row r="337" spans="1:5" x14ac:dyDescent="0.25">
      <c r="A337" s="3" t="s">
        <v>5211</v>
      </c>
      <c r="B337" s="3" t="s">
        <v>5212</v>
      </c>
      <c r="C337" s="3" t="s">
        <v>16</v>
      </c>
      <c r="D337" s="4"/>
      <c r="E337" s="4"/>
    </row>
    <row r="338" spans="1:5" x14ac:dyDescent="0.25">
      <c r="A338" s="3" t="s">
        <v>5522</v>
      </c>
      <c r="B338" s="3" t="s">
        <v>5523</v>
      </c>
      <c r="C338" s="3" t="s">
        <v>2912</v>
      </c>
      <c r="D338" s="4"/>
      <c r="E338" s="4"/>
    </row>
    <row r="339" spans="1:5" x14ac:dyDescent="0.25">
      <c r="A339" s="3" t="s">
        <v>8442</v>
      </c>
      <c r="B339" s="3" t="s">
        <v>8443</v>
      </c>
      <c r="C339" s="3" t="s">
        <v>8444</v>
      </c>
      <c r="D339" s="4"/>
      <c r="E339" s="4"/>
    </row>
    <row r="340" spans="1:5" x14ac:dyDescent="0.25">
      <c r="A340" s="3" t="s">
        <v>5093</v>
      </c>
      <c r="B340" s="3" t="s">
        <v>5094</v>
      </c>
      <c r="C340" s="3" t="s">
        <v>5095</v>
      </c>
      <c r="D340" s="4"/>
      <c r="E340" s="4"/>
    </row>
    <row r="341" spans="1:5" x14ac:dyDescent="0.25">
      <c r="A341" s="3" t="s">
        <v>3421</v>
      </c>
      <c r="B341" s="3" t="s">
        <v>3422</v>
      </c>
      <c r="C341" s="3" t="s">
        <v>3423</v>
      </c>
      <c r="D341" s="4"/>
      <c r="E341" s="4"/>
    </row>
    <row r="342" spans="1:5" x14ac:dyDescent="0.25">
      <c r="A342" s="3" t="s">
        <v>2241</v>
      </c>
      <c r="B342" s="3" t="s">
        <v>2242</v>
      </c>
      <c r="C342" s="3" t="s">
        <v>2243</v>
      </c>
      <c r="D342" s="4"/>
      <c r="E342" s="4"/>
    </row>
    <row r="343" spans="1:5" x14ac:dyDescent="0.25">
      <c r="A343" s="3" t="s">
        <v>92</v>
      </c>
      <c r="B343" s="3" t="s">
        <v>93</v>
      </c>
      <c r="C343" s="3" t="s">
        <v>94</v>
      </c>
      <c r="D343" s="4"/>
      <c r="E343" s="4"/>
    </row>
    <row r="344" spans="1:5" x14ac:dyDescent="0.25">
      <c r="A344" s="3" t="s">
        <v>4566</v>
      </c>
      <c r="B344" s="3" t="s">
        <v>4567</v>
      </c>
      <c r="C344" s="3" t="s">
        <v>3952</v>
      </c>
      <c r="D344" s="4"/>
      <c r="E344" s="4"/>
    </row>
    <row r="345" spans="1:5" x14ac:dyDescent="0.25">
      <c r="A345" s="3" t="s">
        <v>5635</v>
      </c>
      <c r="B345" s="3" t="s">
        <v>5636</v>
      </c>
      <c r="C345" s="3" t="s">
        <v>5637</v>
      </c>
      <c r="D345" s="4"/>
      <c r="E345" s="4"/>
    </row>
    <row r="346" spans="1:5" x14ac:dyDescent="0.25">
      <c r="A346" s="3" t="s">
        <v>5975</v>
      </c>
      <c r="B346" s="3" t="s">
        <v>5976</v>
      </c>
      <c r="C346" s="3" t="s">
        <v>5977</v>
      </c>
      <c r="D346" s="4"/>
      <c r="E346" s="4"/>
    </row>
    <row r="347" spans="1:5" x14ac:dyDescent="0.25">
      <c r="A347" s="3" t="s">
        <v>871</v>
      </c>
      <c r="B347" s="3" t="s">
        <v>872</v>
      </c>
      <c r="C347" s="3" t="s">
        <v>873</v>
      </c>
      <c r="D347" s="4"/>
      <c r="E347" s="4"/>
    </row>
    <row r="348" spans="1:5" x14ac:dyDescent="0.25">
      <c r="A348" s="3" t="s">
        <v>5703</v>
      </c>
      <c r="B348" s="3" t="s">
        <v>5704</v>
      </c>
      <c r="C348" s="3" t="s">
        <v>1517</v>
      </c>
      <c r="D348" s="4"/>
      <c r="E348" s="4"/>
    </row>
    <row r="349" spans="1:5" x14ac:dyDescent="0.25">
      <c r="A349" s="3" t="s">
        <v>2370</v>
      </c>
      <c r="B349" s="3" t="s">
        <v>2371</v>
      </c>
      <c r="C349" s="3" t="s">
        <v>97</v>
      </c>
      <c r="D349" s="4"/>
      <c r="E349" s="4"/>
    </row>
    <row r="350" spans="1:5" x14ac:dyDescent="0.25">
      <c r="A350" s="3" t="s">
        <v>5524</v>
      </c>
      <c r="B350" s="3" t="s">
        <v>5525</v>
      </c>
      <c r="C350" s="3" t="s">
        <v>5526</v>
      </c>
      <c r="D350" s="4"/>
      <c r="E350" s="4"/>
    </row>
    <row r="351" spans="1:5" x14ac:dyDescent="0.25">
      <c r="A351" s="3" t="s">
        <v>1085</v>
      </c>
      <c r="B351" s="3" t="s">
        <v>1086</v>
      </c>
      <c r="C351" s="3" t="s">
        <v>1087</v>
      </c>
      <c r="D351" s="4"/>
      <c r="E351" s="4"/>
    </row>
    <row r="352" spans="1:5" x14ac:dyDescent="0.25">
      <c r="A352" s="3" t="s">
        <v>940</v>
      </c>
      <c r="B352" s="3" t="s">
        <v>941</v>
      </c>
      <c r="C352" s="3" t="s">
        <v>942</v>
      </c>
      <c r="D352" s="4"/>
      <c r="E352" s="4"/>
    </row>
    <row r="353" spans="1:5" x14ac:dyDescent="0.25">
      <c r="A353" s="3" t="s">
        <v>5096</v>
      </c>
      <c r="B353" s="3" t="s">
        <v>5097</v>
      </c>
      <c r="C353" s="3" t="s">
        <v>5098</v>
      </c>
      <c r="D353" s="4"/>
      <c r="E353" s="4"/>
    </row>
    <row r="354" spans="1:5" x14ac:dyDescent="0.25">
      <c r="A354" s="3" t="s">
        <v>95</v>
      </c>
      <c r="B354" s="3" t="s">
        <v>96</v>
      </c>
      <c r="C354" s="3" t="s">
        <v>97</v>
      </c>
      <c r="D354" s="4"/>
      <c r="E354" s="4"/>
    </row>
    <row r="355" spans="1:5" x14ac:dyDescent="0.25">
      <c r="A355" s="3" t="s">
        <v>1138</v>
      </c>
      <c r="B355" s="3" t="s">
        <v>1139</v>
      </c>
      <c r="C355" s="3" t="s">
        <v>1140</v>
      </c>
      <c r="D355" s="4"/>
      <c r="E355" s="4"/>
    </row>
    <row r="356" spans="1:5" x14ac:dyDescent="0.25">
      <c r="A356" s="3" t="s">
        <v>742</v>
      </c>
      <c r="B356" s="3" t="s">
        <v>743</v>
      </c>
      <c r="C356" s="3" t="s">
        <v>428</v>
      </c>
      <c r="D356" s="4"/>
      <c r="E356" s="4"/>
    </row>
    <row r="357" spans="1:5" x14ac:dyDescent="0.25">
      <c r="A357" s="3" t="s">
        <v>4263</v>
      </c>
      <c r="B357" s="3" t="s">
        <v>4264</v>
      </c>
      <c r="C357" s="3" t="s">
        <v>4265</v>
      </c>
      <c r="D357" s="4"/>
      <c r="E357" s="4"/>
    </row>
    <row r="358" spans="1:5" x14ac:dyDescent="0.25">
      <c r="A358" s="3" t="s">
        <v>704</v>
      </c>
      <c r="B358" s="3" t="s">
        <v>705</v>
      </c>
      <c r="C358" s="3" t="s">
        <v>706</v>
      </c>
      <c r="D358" s="4"/>
      <c r="E358" s="4"/>
    </row>
    <row r="359" spans="1:5" x14ac:dyDescent="0.25">
      <c r="A359" s="3" t="s">
        <v>5099</v>
      </c>
      <c r="B359" s="3" t="s">
        <v>5100</v>
      </c>
      <c r="C359" s="3" t="s">
        <v>5101</v>
      </c>
      <c r="D359" s="4"/>
      <c r="E359" s="4"/>
    </row>
    <row r="360" spans="1:5" x14ac:dyDescent="0.25">
      <c r="A360" s="3" t="s">
        <v>2244</v>
      </c>
      <c r="B360" s="3" t="s">
        <v>2245</v>
      </c>
      <c r="C360" s="3" t="s">
        <v>282</v>
      </c>
      <c r="D360" s="4"/>
      <c r="E360" s="4"/>
    </row>
    <row r="361" spans="1:5" x14ac:dyDescent="0.25">
      <c r="A361" s="3" t="s">
        <v>943</v>
      </c>
      <c r="B361" s="3" t="s">
        <v>944</v>
      </c>
      <c r="C361" s="3" t="s">
        <v>61</v>
      </c>
      <c r="D361" s="4"/>
      <c r="E361" s="4"/>
    </row>
    <row r="362" spans="1:5" x14ac:dyDescent="0.25">
      <c r="A362" s="3" t="s">
        <v>574</v>
      </c>
      <c r="B362" s="3" t="s">
        <v>575</v>
      </c>
      <c r="C362" s="3" t="s">
        <v>576</v>
      </c>
      <c r="D362" s="4"/>
      <c r="E362" s="4"/>
    </row>
    <row r="363" spans="1:5" x14ac:dyDescent="0.25">
      <c r="A363" s="3" t="s">
        <v>577</v>
      </c>
      <c r="B363" s="3" t="s">
        <v>578</v>
      </c>
      <c r="C363" s="3" t="s">
        <v>46</v>
      </c>
      <c r="D363" s="4"/>
      <c r="E363" s="4"/>
    </row>
    <row r="364" spans="1:5" x14ac:dyDescent="0.25">
      <c r="A364" s="3" t="s">
        <v>744</v>
      </c>
      <c r="B364" s="3" t="s">
        <v>745</v>
      </c>
      <c r="C364" s="3" t="s">
        <v>746</v>
      </c>
      <c r="D364" s="4"/>
      <c r="E364" s="4"/>
    </row>
    <row r="365" spans="1:5" x14ac:dyDescent="0.25">
      <c r="A365" s="3" t="s">
        <v>446</v>
      </c>
      <c r="B365" s="3" t="s">
        <v>447</v>
      </c>
      <c r="C365" s="3" t="s">
        <v>448</v>
      </c>
      <c r="D365" s="4"/>
      <c r="E365" s="4"/>
    </row>
    <row r="366" spans="1:5" x14ac:dyDescent="0.25">
      <c r="A366" s="3" t="s">
        <v>4568</v>
      </c>
      <c r="B366" s="3" t="s">
        <v>4569</v>
      </c>
      <c r="C366" s="3" t="s">
        <v>4570</v>
      </c>
      <c r="D366" s="4"/>
      <c r="E366" s="4"/>
    </row>
    <row r="367" spans="1:5" x14ac:dyDescent="0.25">
      <c r="A367" s="3" t="s">
        <v>5188</v>
      </c>
      <c r="B367" s="3" t="s">
        <v>5189</v>
      </c>
      <c r="C367" s="3" t="s">
        <v>1371</v>
      </c>
      <c r="D367" s="4"/>
      <c r="E367" s="4"/>
    </row>
    <row r="368" spans="1:5" x14ac:dyDescent="0.25">
      <c r="A368" s="3" t="s">
        <v>4939</v>
      </c>
      <c r="B368" s="3" t="s">
        <v>4940</v>
      </c>
      <c r="C368" s="3" t="s">
        <v>1405</v>
      </c>
      <c r="D368" s="4"/>
      <c r="E368" s="4"/>
    </row>
    <row r="369" spans="1:5" x14ac:dyDescent="0.25">
      <c r="A369" s="3" t="s">
        <v>5638</v>
      </c>
      <c r="B369" s="3" t="s">
        <v>5639</v>
      </c>
      <c r="C369" s="3" t="s">
        <v>5640</v>
      </c>
      <c r="D369" s="4"/>
      <c r="E369" s="4"/>
    </row>
    <row r="370" spans="1:5" x14ac:dyDescent="0.25">
      <c r="A370" s="3" t="s">
        <v>5641</v>
      </c>
      <c r="B370" s="3" t="s">
        <v>5642</v>
      </c>
      <c r="C370" s="3" t="s">
        <v>5643</v>
      </c>
      <c r="D370" s="4"/>
      <c r="E370" s="4"/>
    </row>
    <row r="371" spans="1:5" x14ac:dyDescent="0.25">
      <c r="A371" s="3" t="s">
        <v>4993</v>
      </c>
      <c r="B371" s="3" t="s">
        <v>4994</v>
      </c>
      <c r="C371" s="3" t="s">
        <v>4995</v>
      </c>
      <c r="D371" s="4"/>
      <c r="E371" s="4"/>
    </row>
    <row r="372" spans="1:5" x14ac:dyDescent="0.25">
      <c r="A372" s="3" t="s">
        <v>4796</v>
      </c>
      <c r="B372" s="3" t="s">
        <v>4797</v>
      </c>
      <c r="C372" s="3" t="s">
        <v>1137</v>
      </c>
      <c r="D372" s="4"/>
      <c r="E372" s="4"/>
    </row>
    <row r="373" spans="1:5" x14ac:dyDescent="0.25">
      <c r="A373" s="3" t="s">
        <v>5662</v>
      </c>
      <c r="B373" s="3" t="s">
        <v>5663</v>
      </c>
      <c r="C373" s="3" t="s">
        <v>353</v>
      </c>
      <c r="D373" s="4"/>
      <c r="E373" s="4"/>
    </row>
    <row r="374" spans="1:5" x14ac:dyDescent="0.25">
      <c r="A374" s="3" t="s">
        <v>4996</v>
      </c>
      <c r="B374" s="3" t="s">
        <v>4997</v>
      </c>
      <c r="C374" s="3" t="s">
        <v>166</v>
      </c>
      <c r="D374" s="4"/>
      <c r="E374" s="4"/>
    </row>
    <row r="375" spans="1:5" x14ac:dyDescent="0.25">
      <c r="A375" s="3" t="s">
        <v>4821</v>
      </c>
      <c r="B375" s="3" t="s">
        <v>4822</v>
      </c>
      <c r="C375" s="3" t="s">
        <v>46</v>
      </c>
      <c r="D375" s="4"/>
      <c r="E375" s="4"/>
    </row>
    <row r="376" spans="1:5" x14ac:dyDescent="0.25">
      <c r="A376" s="3" t="s">
        <v>4687</v>
      </c>
      <c r="B376" s="3" t="s">
        <v>4688</v>
      </c>
      <c r="C376" s="3" t="s">
        <v>1526</v>
      </c>
      <c r="D376" s="4"/>
      <c r="E376" s="4"/>
    </row>
    <row r="377" spans="1:5" x14ac:dyDescent="0.25">
      <c r="A377" s="3" t="s">
        <v>5664</v>
      </c>
      <c r="B377" s="3" t="s">
        <v>5665</v>
      </c>
      <c r="C377" s="3" t="s">
        <v>5666</v>
      </c>
      <c r="D377" s="4"/>
      <c r="E377" s="4"/>
    </row>
    <row r="378" spans="1:5" x14ac:dyDescent="0.25">
      <c r="A378" s="3" t="s">
        <v>1495</v>
      </c>
      <c r="B378" s="3" t="s">
        <v>1496</v>
      </c>
      <c r="C378" s="3" t="s">
        <v>40</v>
      </c>
      <c r="D378" s="4"/>
      <c r="E378" s="4"/>
    </row>
    <row r="379" spans="1:5" x14ac:dyDescent="0.25">
      <c r="A379" s="3" t="s">
        <v>5588</v>
      </c>
      <c r="B379" s="3" t="s">
        <v>5589</v>
      </c>
      <c r="C379" s="3" t="s">
        <v>82</v>
      </c>
      <c r="D379" s="4"/>
      <c r="E379" s="4"/>
    </row>
    <row r="380" spans="1:5" x14ac:dyDescent="0.25">
      <c r="A380" s="3" t="s">
        <v>4798</v>
      </c>
      <c r="B380" s="3" t="s">
        <v>4799</v>
      </c>
      <c r="C380" s="3" t="s">
        <v>410</v>
      </c>
      <c r="D380" s="4"/>
      <c r="E380" s="4"/>
    </row>
    <row r="381" spans="1:5" x14ac:dyDescent="0.25">
      <c r="A381" s="3" t="s">
        <v>397</v>
      </c>
      <c r="B381" s="3" t="s">
        <v>398</v>
      </c>
      <c r="C381" s="3" t="s">
        <v>163</v>
      </c>
      <c r="D381" s="4"/>
      <c r="E381" s="4"/>
    </row>
    <row r="382" spans="1:5" x14ac:dyDescent="0.25">
      <c r="A382" s="3" t="s">
        <v>945</v>
      </c>
      <c r="B382" s="3" t="s">
        <v>946</v>
      </c>
      <c r="C382" s="3" t="s">
        <v>163</v>
      </c>
      <c r="D382" s="4"/>
      <c r="E382" s="4"/>
    </row>
    <row r="383" spans="1:5" x14ac:dyDescent="0.25">
      <c r="A383" s="3" t="s">
        <v>707</v>
      </c>
      <c r="B383" s="3" t="s">
        <v>708</v>
      </c>
      <c r="C383" s="3" t="s">
        <v>410</v>
      </c>
      <c r="D383" s="4"/>
      <c r="E383" s="4"/>
    </row>
    <row r="384" spans="1:5" x14ac:dyDescent="0.25">
      <c r="A384" s="3" t="s">
        <v>4823</v>
      </c>
      <c r="B384" s="3" t="s">
        <v>4824</v>
      </c>
      <c r="C384" s="3" t="s">
        <v>4825</v>
      </c>
      <c r="D384" s="4"/>
      <c r="E384" s="4"/>
    </row>
    <row r="385" spans="1:5" x14ac:dyDescent="0.25">
      <c r="A385" s="3" t="s">
        <v>4998</v>
      </c>
      <c r="B385" s="3" t="s">
        <v>4999</v>
      </c>
      <c r="C385" s="3" t="s">
        <v>909</v>
      </c>
      <c r="D385" s="4"/>
      <c r="E385" s="4"/>
    </row>
    <row r="386" spans="1:5" x14ac:dyDescent="0.25">
      <c r="A386" s="3" t="s">
        <v>2738</v>
      </c>
      <c r="B386" s="3" t="s">
        <v>2739</v>
      </c>
      <c r="C386" s="3" t="s">
        <v>1137</v>
      </c>
      <c r="D386" s="4"/>
      <c r="E386" s="4"/>
    </row>
    <row r="387" spans="1:5" x14ac:dyDescent="0.25">
      <c r="A387" s="3" t="s">
        <v>4521</v>
      </c>
      <c r="B387" s="3" t="s">
        <v>4522</v>
      </c>
      <c r="C387" s="3" t="s">
        <v>279</v>
      </c>
      <c r="D387" s="4"/>
      <c r="E387" s="4"/>
    </row>
    <row r="388" spans="1:5" x14ac:dyDescent="0.25">
      <c r="A388" s="3" t="s">
        <v>5667</v>
      </c>
      <c r="B388" s="3" t="s">
        <v>5668</v>
      </c>
      <c r="C388" s="3" t="s">
        <v>1137</v>
      </c>
      <c r="D388" s="4"/>
      <c r="E388" s="4"/>
    </row>
    <row r="389" spans="1:5" x14ac:dyDescent="0.25">
      <c r="A389" s="3" t="s">
        <v>2601</v>
      </c>
      <c r="B389" s="3" t="s">
        <v>2602</v>
      </c>
      <c r="C389" s="3" t="s">
        <v>852</v>
      </c>
      <c r="D389" s="4"/>
      <c r="E389" s="4"/>
    </row>
    <row r="390" spans="1:5" x14ac:dyDescent="0.25">
      <c r="A390" s="3" t="s">
        <v>7687</v>
      </c>
      <c r="B390" s="3" t="s">
        <v>7688</v>
      </c>
      <c r="C390" s="3" t="s">
        <v>7689</v>
      </c>
      <c r="D390" s="4"/>
      <c r="E390" s="4"/>
    </row>
    <row r="391" spans="1:5" x14ac:dyDescent="0.25">
      <c r="A391" s="3" t="s">
        <v>2603</v>
      </c>
      <c r="B391" s="3" t="s">
        <v>2604</v>
      </c>
      <c r="C391" s="3" t="s">
        <v>1930</v>
      </c>
      <c r="D391" s="4"/>
      <c r="E391" s="4"/>
    </row>
    <row r="392" spans="1:5" x14ac:dyDescent="0.25">
      <c r="A392" s="3" t="s">
        <v>4507</v>
      </c>
      <c r="B392" s="3" t="s">
        <v>4508</v>
      </c>
      <c r="C392" s="3" t="s">
        <v>1517</v>
      </c>
      <c r="D392" s="4"/>
      <c r="E392" s="4"/>
    </row>
    <row r="393" spans="1:5" x14ac:dyDescent="0.25">
      <c r="A393" s="3" t="s">
        <v>3372</v>
      </c>
      <c r="B393" s="3" t="s">
        <v>3373</v>
      </c>
      <c r="C393" s="3" t="s">
        <v>3374</v>
      </c>
      <c r="D393" s="4"/>
      <c r="E393" s="4"/>
    </row>
    <row r="394" spans="1:5" x14ac:dyDescent="0.25">
      <c r="A394" s="3" t="s">
        <v>3005</v>
      </c>
      <c r="B394" s="3" t="s">
        <v>3006</v>
      </c>
      <c r="C394" s="3" t="s">
        <v>1254</v>
      </c>
      <c r="D394" s="4"/>
      <c r="E394" s="4"/>
    </row>
    <row r="395" spans="1:5" x14ac:dyDescent="0.25">
      <c r="A395" s="3" t="s">
        <v>4775</v>
      </c>
      <c r="B395" s="3" t="s">
        <v>4776</v>
      </c>
      <c r="C395" s="3" t="s">
        <v>46</v>
      </c>
      <c r="D395" s="4"/>
      <c r="E395" s="4"/>
    </row>
    <row r="396" spans="1:5" x14ac:dyDescent="0.25">
      <c r="A396" s="3" t="s">
        <v>2753</v>
      </c>
      <c r="B396" s="3" t="s">
        <v>2754</v>
      </c>
      <c r="C396" s="3" t="s">
        <v>134</v>
      </c>
      <c r="D396" s="4"/>
      <c r="E396" s="4"/>
    </row>
    <row r="397" spans="1:5" x14ac:dyDescent="0.25">
      <c r="A397" s="3" t="s">
        <v>5787</v>
      </c>
      <c r="B397" s="3" t="s">
        <v>5788</v>
      </c>
      <c r="C397" s="3" t="s">
        <v>282</v>
      </c>
      <c r="D397" s="4"/>
      <c r="E397" s="4"/>
    </row>
    <row r="398" spans="1:5" x14ac:dyDescent="0.25">
      <c r="A398" s="3" t="s">
        <v>2755</v>
      </c>
      <c r="B398" s="3" t="s">
        <v>2756</v>
      </c>
      <c r="C398" s="3" t="s">
        <v>443</v>
      </c>
      <c r="D398" s="4"/>
      <c r="E398" s="4"/>
    </row>
    <row r="399" spans="1:5" x14ac:dyDescent="0.25">
      <c r="A399" s="3" t="s">
        <v>2848</v>
      </c>
      <c r="B399" s="3" t="s">
        <v>2849</v>
      </c>
      <c r="C399" s="3" t="s">
        <v>4</v>
      </c>
      <c r="D399" s="4"/>
      <c r="E399" s="4"/>
    </row>
    <row r="400" spans="1:5" x14ac:dyDescent="0.25">
      <c r="A400" s="3" t="s">
        <v>5789</v>
      </c>
      <c r="B400" s="3" t="s">
        <v>5790</v>
      </c>
      <c r="C400" s="3" t="s">
        <v>730</v>
      </c>
      <c r="D400" s="4"/>
      <c r="E400" s="4"/>
    </row>
    <row r="401" spans="1:5" x14ac:dyDescent="0.25">
      <c r="A401" s="3" t="s">
        <v>3166</v>
      </c>
      <c r="B401" s="3" t="s">
        <v>3167</v>
      </c>
      <c r="C401" s="3" t="s">
        <v>13</v>
      </c>
      <c r="D401" s="4"/>
      <c r="E401" s="4"/>
    </row>
    <row r="402" spans="1:5" x14ac:dyDescent="0.25">
      <c r="A402" s="3" t="s">
        <v>4826</v>
      </c>
      <c r="B402" s="3" t="s">
        <v>4827</v>
      </c>
      <c r="C402" s="3" t="s">
        <v>391</v>
      </c>
      <c r="D402" s="4"/>
      <c r="E402" s="4"/>
    </row>
    <row r="403" spans="1:5" x14ac:dyDescent="0.25">
      <c r="A403" s="3" t="s">
        <v>5590</v>
      </c>
      <c r="B403" s="3" t="s">
        <v>5591</v>
      </c>
      <c r="C403" s="3" t="s">
        <v>10</v>
      </c>
      <c r="D403" s="4"/>
      <c r="E403" s="4"/>
    </row>
    <row r="404" spans="1:5" x14ac:dyDescent="0.25">
      <c r="A404" s="3" t="s">
        <v>3935</v>
      </c>
      <c r="B404" s="3" t="s">
        <v>3936</v>
      </c>
      <c r="C404" s="3" t="s">
        <v>46</v>
      </c>
      <c r="D404" s="4"/>
      <c r="E404" s="4"/>
    </row>
    <row r="405" spans="1:5" x14ac:dyDescent="0.25">
      <c r="A405" s="3" t="s">
        <v>3937</v>
      </c>
      <c r="B405" s="3" t="s">
        <v>3938</v>
      </c>
      <c r="C405" s="3" t="s">
        <v>46</v>
      </c>
      <c r="D405" s="4"/>
      <c r="E405" s="4"/>
    </row>
    <row r="406" spans="1:5" x14ac:dyDescent="0.25">
      <c r="A406" s="3" t="s">
        <v>2584</v>
      </c>
      <c r="B406" s="3" t="s">
        <v>2585</v>
      </c>
      <c r="C406" s="3" t="s">
        <v>394</v>
      </c>
      <c r="D406" s="4"/>
      <c r="E406" s="4"/>
    </row>
    <row r="407" spans="1:5" x14ac:dyDescent="0.25">
      <c r="A407" s="3" t="s">
        <v>3003</v>
      </c>
      <c r="B407" s="3" t="s">
        <v>3004</v>
      </c>
      <c r="C407" s="3" t="s">
        <v>2713</v>
      </c>
      <c r="D407" s="4"/>
      <c r="E407" s="4"/>
    </row>
    <row r="408" spans="1:5" x14ac:dyDescent="0.25">
      <c r="A408" s="3" t="s">
        <v>3070</v>
      </c>
      <c r="B408" s="3" t="s">
        <v>3071</v>
      </c>
      <c r="C408" s="3" t="s">
        <v>1708</v>
      </c>
      <c r="D408" s="4"/>
      <c r="E408" s="4"/>
    </row>
    <row r="409" spans="1:5" x14ac:dyDescent="0.25">
      <c r="A409" s="3" t="s">
        <v>2586</v>
      </c>
      <c r="B409" s="3" t="s">
        <v>2587</v>
      </c>
      <c r="C409" s="3" t="s">
        <v>1522</v>
      </c>
      <c r="D409" s="4"/>
      <c r="E409" s="4"/>
    </row>
    <row r="410" spans="1:5" x14ac:dyDescent="0.25">
      <c r="A410" s="3" t="s">
        <v>2850</v>
      </c>
      <c r="B410" s="3" t="s">
        <v>2851</v>
      </c>
      <c r="C410" s="3" t="s">
        <v>2852</v>
      </c>
      <c r="D410" s="4"/>
      <c r="E410" s="4"/>
    </row>
    <row r="411" spans="1:5" x14ac:dyDescent="0.25">
      <c r="A411" s="3" t="s">
        <v>3744</v>
      </c>
      <c r="B411" s="3" t="s">
        <v>3745</v>
      </c>
      <c r="C411" s="3" t="s">
        <v>3746</v>
      </c>
      <c r="D411" s="4"/>
      <c r="E411" s="4"/>
    </row>
    <row r="412" spans="1:5" x14ac:dyDescent="0.25">
      <c r="A412" s="3" t="s">
        <v>5669</v>
      </c>
      <c r="B412" s="3" t="s">
        <v>5670</v>
      </c>
      <c r="C412" s="3" t="s">
        <v>2626</v>
      </c>
      <c r="D412" s="4"/>
      <c r="E412" s="4"/>
    </row>
    <row r="413" spans="1:5" x14ac:dyDescent="0.25">
      <c r="A413" s="3" t="s">
        <v>2588</v>
      </c>
      <c r="B413" s="3" t="s">
        <v>2589</v>
      </c>
      <c r="C413" s="3" t="s">
        <v>2590</v>
      </c>
      <c r="D413" s="4"/>
      <c r="E413" s="4"/>
    </row>
    <row r="414" spans="1:5" x14ac:dyDescent="0.25">
      <c r="A414" s="3" t="s">
        <v>3747</v>
      </c>
      <c r="B414" s="3" t="s">
        <v>3748</v>
      </c>
      <c r="C414" s="3" t="s">
        <v>299</v>
      </c>
      <c r="D414" s="4"/>
      <c r="E414" s="4"/>
    </row>
    <row r="415" spans="1:5" x14ac:dyDescent="0.25">
      <c r="A415" s="3" t="s">
        <v>59</v>
      </c>
      <c r="B415" s="3" t="s">
        <v>60</v>
      </c>
      <c r="C415" s="3" t="s">
        <v>61</v>
      </c>
      <c r="D415" s="4"/>
      <c r="E415" s="4"/>
    </row>
    <row r="416" spans="1:5" x14ac:dyDescent="0.25">
      <c r="A416" s="3" t="s">
        <v>760</v>
      </c>
      <c r="B416" s="3" t="s">
        <v>761</v>
      </c>
      <c r="C416" s="3" t="s">
        <v>762</v>
      </c>
      <c r="D416" s="4"/>
      <c r="E416" s="4"/>
    </row>
    <row r="417" spans="1:5" x14ac:dyDescent="0.25">
      <c r="A417" s="3" t="s">
        <v>227</v>
      </c>
      <c r="B417" s="3" t="s">
        <v>228</v>
      </c>
      <c r="C417" s="3" t="s">
        <v>229</v>
      </c>
      <c r="D417" s="4"/>
      <c r="E417" s="4"/>
    </row>
    <row r="418" spans="1:5" x14ac:dyDescent="0.25">
      <c r="A418" s="3" t="s">
        <v>181</v>
      </c>
      <c r="B418" s="3" t="s">
        <v>182</v>
      </c>
      <c r="C418" s="3" t="s">
        <v>16</v>
      </c>
      <c r="D418" s="4"/>
      <c r="E418" s="4"/>
    </row>
    <row r="419" spans="1:5" x14ac:dyDescent="0.25">
      <c r="A419" s="3" t="s">
        <v>183</v>
      </c>
      <c r="B419" s="3" t="s">
        <v>184</v>
      </c>
      <c r="C419" s="3" t="s">
        <v>185</v>
      </c>
      <c r="D419" s="4"/>
      <c r="E419" s="4"/>
    </row>
    <row r="420" spans="1:5" x14ac:dyDescent="0.25">
      <c r="A420" s="3" t="s">
        <v>512</v>
      </c>
      <c r="B420" s="3" t="s">
        <v>513</v>
      </c>
      <c r="C420" s="3" t="s">
        <v>514</v>
      </c>
      <c r="D420" s="4"/>
      <c r="E420" s="4"/>
    </row>
    <row r="421" spans="1:5" x14ac:dyDescent="0.25">
      <c r="A421" s="3" t="s">
        <v>209</v>
      </c>
      <c r="B421" s="3" t="s">
        <v>210</v>
      </c>
      <c r="C421" s="3" t="s">
        <v>211</v>
      </c>
      <c r="D421" s="4"/>
      <c r="E421" s="4"/>
    </row>
    <row r="422" spans="1:5" x14ac:dyDescent="0.25">
      <c r="A422" s="3" t="s">
        <v>10064</v>
      </c>
      <c r="B422" s="3" t="s">
        <v>10065</v>
      </c>
      <c r="C422" s="3" t="s">
        <v>11</v>
      </c>
      <c r="D422" s="4"/>
      <c r="E422" s="4"/>
    </row>
    <row r="423" spans="1:5" x14ac:dyDescent="0.25">
      <c r="A423" s="3" t="s">
        <v>241</v>
      </c>
      <c r="B423" s="3" t="s">
        <v>242</v>
      </c>
      <c r="C423" s="3" t="s">
        <v>240</v>
      </c>
      <c r="D423" s="4"/>
      <c r="E423" s="4"/>
    </row>
    <row r="424" spans="1:5" x14ac:dyDescent="0.25">
      <c r="A424" s="3" t="s">
        <v>130</v>
      </c>
      <c r="B424" s="3" t="s">
        <v>131</v>
      </c>
      <c r="C424" s="3" t="s">
        <v>11</v>
      </c>
      <c r="D424" s="4"/>
      <c r="E424" s="4"/>
    </row>
    <row r="425" spans="1:5" x14ac:dyDescent="0.25">
      <c r="A425" s="3" t="s">
        <v>159</v>
      </c>
      <c r="B425" s="3" t="s">
        <v>160</v>
      </c>
      <c r="C425" s="3" t="s">
        <v>82</v>
      </c>
      <c r="D425" s="4"/>
      <c r="E425" s="4"/>
    </row>
    <row r="426" spans="1:5" x14ac:dyDescent="0.25">
      <c r="A426" s="3" t="s">
        <v>62</v>
      </c>
      <c r="B426" s="3" t="s">
        <v>63</v>
      </c>
      <c r="C426" s="3" t="s">
        <v>64</v>
      </c>
      <c r="D426" s="4"/>
      <c r="E426" s="4"/>
    </row>
    <row r="427" spans="1:5" x14ac:dyDescent="0.25">
      <c r="A427" s="3" t="s">
        <v>230</v>
      </c>
      <c r="B427" s="3" t="s">
        <v>231</v>
      </c>
      <c r="C427" s="3" t="s">
        <v>232</v>
      </c>
      <c r="D427" s="4"/>
      <c r="E427" s="4"/>
    </row>
    <row r="428" spans="1:5" x14ac:dyDescent="0.25">
      <c r="A428" s="3" t="s">
        <v>186</v>
      </c>
      <c r="B428" s="3" t="s">
        <v>187</v>
      </c>
      <c r="C428" s="3" t="s">
        <v>3</v>
      </c>
      <c r="D428" s="4"/>
      <c r="E428" s="4"/>
    </row>
    <row r="429" spans="1:5" x14ac:dyDescent="0.25">
      <c r="A429" s="3" t="s">
        <v>161</v>
      </c>
      <c r="B429" s="3" t="s">
        <v>162</v>
      </c>
      <c r="C429" s="3" t="s">
        <v>163</v>
      </c>
      <c r="D429" s="4"/>
      <c r="E429" s="4"/>
    </row>
    <row r="430" spans="1:5" x14ac:dyDescent="0.25">
      <c r="A430" s="3" t="s">
        <v>763</v>
      </c>
      <c r="B430" s="3" t="s">
        <v>764</v>
      </c>
      <c r="C430" s="3" t="s">
        <v>394</v>
      </c>
      <c r="D430" s="4"/>
      <c r="E430" s="4"/>
    </row>
    <row r="431" spans="1:5" x14ac:dyDescent="0.25">
      <c r="A431" s="3" t="s">
        <v>164</v>
      </c>
      <c r="B431" s="3" t="s">
        <v>165</v>
      </c>
      <c r="C431" s="3" t="s">
        <v>166</v>
      </c>
      <c r="D431" s="4"/>
      <c r="E431" s="4"/>
    </row>
    <row r="432" spans="1:5" x14ac:dyDescent="0.25">
      <c r="A432" s="3" t="s">
        <v>191</v>
      </c>
      <c r="B432" s="3" t="s">
        <v>192</v>
      </c>
      <c r="C432" s="3" t="s">
        <v>64</v>
      </c>
      <c r="D432" s="4"/>
      <c r="E432" s="4"/>
    </row>
    <row r="433" spans="1:5" x14ac:dyDescent="0.25">
      <c r="A433" s="3" t="s">
        <v>765</v>
      </c>
      <c r="B433" s="3" t="s">
        <v>766</v>
      </c>
      <c r="C433" s="3" t="s">
        <v>6</v>
      </c>
      <c r="D433" s="4"/>
      <c r="E433" s="4"/>
    </row>
    <row r="434" spans="1:5" x14ac:dyDescent="0.25">
      <c r="A434" s="3" t="s">
        <v>2853</v>
      </c>
      <c r="B434" s="3" t="s">
        <v>2854</v>
      </c>
      <c r="C434" s="3" t="s">
        <v>670</v>
      </c>
      <c r="D434" s="4"/>
      <c r="E434" s="4"/>
    </row>
    <row r="435" spans="1:5" x14ac:dyDescent="0.25">
      <c r="A435" s="3" t="s">
        <v>2956</v>
      </c>
      <c r="B435" s="3" t="s">
        <v>2957</v>
      </c>
      <c r="C435" s="3" t="s">
        <v>2958</v>
      </c>
      <c r="D435" s="4"/>
      <c r="E435" s="4"/>
    </row>
    <row r="436" spans="1:5" x14ac:dyDescent="0.25">
      <c r="A436" s="3" t="s">
        <v>8716</v>
      </c>
      <c r="B436" s="3" t="s">
        <v>8717</v>
      </c>
      <c r="C436" s="3" t="s">
        <v>2958</v>
      </c>
      <c r="D436" s="4"/>
      <c r="E436" s="4"/>
    </row>
    <row r="437" spans="1:5" x14ac:dyDescent="0.25">
      <c r="A437" s="3" t="s">
        <v>8653</v>
      </c>
      <c r="B437" s="3" t="s">
        <v>8654</v>
      </c>
      <c r="C437" s="3" t="s">
        <v>8655</v>
      </c>
      <c r="D437" s="4"/>
      <c r="E437" s="4"/>
    </row>
    <row r="438" spans="1:5" x14ac:dyDescent="0.25">
      <c r="A438" s="3" t="s">
        <v>243</v>
      </c>
      <c r="B438" s="3" t="s">
        <v>244</v>
      </c>
      <c r="C438" s="3" t="s">
        <v>245</v>
      </c>
      <c r="D438" s="4"/>
      <c r="E438" s="4"/>
    </row>
    <row r="439" spans="1:5" x14ac:dyDescent="0.25">
      <c r="A439" s="3" t="s">
        <v>767</v>
      </c>
      <c r="B439" s="3" t="s">
        <v>768</v>
      </c>
      <c r="C439" s="3" t="s">
        <v>643</v>
      </c>
      <c r="D439" s="4"/>
      <c r="E439" s="4"/>
    </row>
    <row r="440" spans="1:5" x14ac:dyDescent="0.25">
      <c r="A440" s="3" t="s">
        <v>277</v>
      </c>
      <c r="B440" s="3" t="s">
        <v>278</v>
      </c>
      <c r="C440" s="3" t="s">
        <v>279</v>
      </c>
      <c r="D440" s="4"/>
      <c r="E440" s="4"/>
    </row>
    <row r="441" spans="1:5" x14ac:dyDescent="0.25">
      <c r="A441" s="3" t="s">
        <v>10165</v>
      </c>
      <c r="B441" s="3" t="s">
        <v>10166</v>
      </c>
      <c r="C441" s="3" t="s">
        <v>279</v>
      </c>
      <c r="D441" s="4"/>
      <c r="E441" s="4"/>
    </row>
    <row r="442" spans="1:5" x14ac:dyDescent="0.25">
      <c r="A442" s="3" t="s">
        <v>503</v>
      </c>
      <c r="B442" s="3" t="s">
        <v>504</v>
      </c>
      <c r="C442" s="3" t="s">
        <v>10</v>
      </c>
      <c r="D442" s="4"/>
      <c r="E442" s="4"/>
    </row>
    <row r="443" spans="1:5" x14ac:dyDescent="0.25">
      <c r="A443" s="3" t="s">
        <v>3188</v>
      </c>
      <c r="B443" s="3" t="s">
        <v>3189</v>
      </c>
      <c r="C443" s="3" t="s">
        <v>140</v>
      </c>
      <c r="D443" s="4"/>
      <c r="E443" s="4"/>
    </row>
    <row r="444" spans="1:5" x14ac:dyDescent="0.25">
      <c r="A444" s="3" t="s">
        <v>2396</v>
      </c>
      <c r="B444" s="3" t="s">
        <v>2397</v>
      </c>
      <c r="C444" s="3" t="s">
        <v>13</v>
      </c>
      <c r="D444" s="4"/>
      <c r="E444" s="4"/>
    </row>
    <row r="445" spans="1:5" x14ac:dyDescent="0.25">
      <c r="A445" s="3" t="s">
        <v>3451</v>
      </c>
      <c r="B445" s="3" t="s">
        <v>3452</v>
      </c>
      <c r="C445" s="3" t="s">
        <v>391</v>
      </c>
      <c r="D445" s="4"/>
      <c r="E445" s="4"/>
    </row>
    <row r="446" spans="1:5" x14ac:dyDescent="0.25">
      <c r="A446" s="3" t="s">
        <v>505</v>
      </c>
      <c r="B446" s="3" t="s">
        <v>506</v>
      </c>
      <c r="C446" s="3" t="s">
        <v>325</v>
      </c>
      <c r="D446" s="4"/>
      <c r="E446" s="4"/>
    </row>
    <row r="447" spans="1:5" x14ac:dyDescent="0.25">
      <c r="A447" s="3" t="s">
        <v>2829</v>
      </c>
      <c r="B447" s="3" t="s">
        <v>2830</v>
      </c>
      <c r="C447" s="3" t="s">
        <v>781</v>
      </c>
      <c r="D447" s="4"/>
      <c r="E447" s="4"/>
    </row>
    <row r="448" spans="1:5" x14ac:dyDescent="0.25">
      <c r="A448" s="3" t="s">
        <v>1410</v>
      </c>
      <c r="B448" s="3" t="s">
        <v>1411</v>
      </c>
      <c r="C448" s="3" t="s">
        <v>154</v>
      </c>
      <c r="D448" s="4"/>
      <c r="E448" s="4"/>
    </row>
    <row r="449" spans="1:5" x14ac:dyDescent="0.25">
      <c r="A449" s="3" t="s">
        <v>44</v>
      </c>
      <c r="B449" s="3" t="s">
        <v>45</v>
      </c>
      <c r="C449" s="3" t="s">
        <v>46</v>
      </c>
      <c r="D449" s="4"/>
      <c r="E449" s="4"/>
    </row>
    <row r="450" spans="1:5" x14ac:dyDescent="0.25">
      <c r="A450" s="3" t="s">
        <v>2398</v>
      </c>
      <c r="B450" s="3" t="s">
        <v>2399</v>
      </c>
      <c r="C450" s="3" t="s">
        <v>154</v>
      </c>
      <c r="D450" s="4"/>
      <c r="E450" s="4"/>
    </row>
    <row r="451" spans="1:5" x14ac:dyDescent="0.25">
      <c r="A451" s="3" t="s">
        <v>1394</v>
      </c>
      <c r="B451" s="3" t="s">
        <v>1395</v>
      </c>
      <c r="C451" s="3" t="s">
        <v>154</v>
      </c>
      <c r="D451" s="4"/>
      <c r="E451" s="4"/>
    </row>
    <row r="452" spans="1:5" x14ac:dyDescent="0.25">
      <c r="A452" s="3" t="s">
        <v>3939</v>
      </c>
      <c r="B452" s="3" t="s">
        <v>3940</v>
      </c>
      <c r="C452" s="3" t="s">
        <v>250</v>
      </c>
      <c r="D452" s="4"/>
      <c r="E452" s="4"/>
    </row>
    <row r="453" spans="1:5" x14ac:dyDescent="0.25">
      <c r="A453" s="3" t="s">
        <v>3304</v>
      </c>
      <c r="B453" s="3" t="s">
        <v>3305</v>
      </c>
      <c r="C453" s="3" t="s">
        <v>82</v>
      </c>
      <c r="D453" s="4"/>
      <c r="E453" s="4"/>
    </row>
    <row r="454" spans="1:5" x14ac:dyDescent="0.25">
      <c r="A454" s="3" t="s">
        <v>4125</v>
      </c>
      <c r="B454" s="3" t="s">
        <v>4126</v>
      </c>
      <c r="C454" s="3" t="s">
        <v>1725</v>
      </c>
      <c r="D454" s="4"/>
      <c r="E454" s="4"/>
    </row>
    <row r="455" spans="1:5" x14ac:dyDescent="0.25">
      <c r="A455" s="3" t="s">
        <v>2426</v>
      </c>
      <c r="B455" s="3" t="s">
        <v>2427</v>
      </c>
      <c r="C455" s="3" t="s">
        <v>17</v>
      </c>
      <c r="D455" s="4"/>
      <c r="E455" s="4"/>
    </row>
    <row r="456" spans="1:5" x14ac:dyDescent="0.25">
      <c r="A456" s="3" t="s">
        <v>1571</v>
      </c>
      <c r="B456" s="3" t="s">
        <v>1572</v>
      </c>
      <c r="C456" s="3" t="s">
        <v>40</v>
      </c>
      <c r="D456" s="4"/>
      <c r="E456" s="4"/>
    </row>
    <row r="457" spans="1:5" x14ac:dyDescent="0.25">
      <c r="A457" s="3" t="s">
        <v>671</v>
      </c>
      <c r="B457" s="3" t="s">
        <v>672</v>
      </c>
      <c r="C457" s="3" t="s">
        <v>56</v>
      </c>
      <c r="D457" s="4"/>
      <c r="E457" s="4"/>
    </row>
    <row r="458" spans="1:5" x14ac:dyDescent="0.25">
      <c r="A458" s="3" t="s">
        <v>3539</v>
      </c>
      <c r="B458" s="3" t="s">
        <v>3540</v>
      </c>
      <c r="C458" s="3" t="s">
        <v>154</v>
      </c>
      <c r="D458" s="4"/>
      <c r="E458" s="4"/>
    </row>
    <row r="459" spans="1:5" x14ac:dyDescent="0.25">
      <c r="A459" s="3" t="s">
        <v>1083</v>
      </c>
      <c r="B459" s="3" t="s">
        <v>1084</v>
      </c>
      <c r="C459" s="3" t="s">
        <v>325</v>
      </c>
      <c r="D459" s="4"/>
      <c r="E459" s="4"/>
    </row>
    <row r="460" spans="1:5" x14ac:dyDescent="0.25">
      <c r="A460" s="3" t="s">
        <v>2400</v>
      </c>
      <c r="B460" s="3" t="s">
        <v>2401</v>
      </c>
      <c r="C460" s="3" t="s">
        <v>250</v>
      </c>
      <c r="D460" s="4"/>
      <c r="E460" s="4"/>
    </row>
    <row r="461" spans="1:5" x14ac:dyDescent="0.25">
      <c r="A461" s="3" t="s">
        <v>1435</v>
      </c>
      <c r="B461" s="3" t="s">
        <v>1436</v>
      </c>
      <c r="C461" s="3" t="s">
        <v>208</v>
      </c>
      <c r="D461" s="4"/>
      <c r="E461" s="4"/>
    </row>
    <row r="462" spans="1:5" x14ac:dyDescent="0.25">
      <c r="A462" s="3" t="s">
        <v>1250</v>
      </c>
      <c r="B462" s="3" t="s">
        <v>1251</v>
      </c>
      <c r="C462" s="3" t="s">
        <v>509</v>
      </c>
      <c r="D462" s="4"/>
      <c r="E462" s="4"/>
    </row>
    <row r="463" spans="1:5" x14ac:dyDescent="0.25">
      <c r="A463" s="3" t="s">
        <v>2402</v>
      </c>
      <c r="B463" s="3" t="s">
        <v>2403</v>
      </c>
      <c r="C463" s="3" t="s">
        <v>0</v>
      </c>
      <c r="D463" s="4"/>
      <c r="E463" s="4"/>
    </row>
    <row r="464" spans="1:5" x14ac:dyDescent="0.25">
      <c r="A464" s="3" t="s">
        <v>3306</v>
      </c>
      <c r="B464" s="3" t="s">
        <v>3307</v>
      </c>
      <c r="C464" s="3" t="s">
        <v>154</v>
      </c>
      <c r="D464" s="4"/>
      <c r="E464" s="4"/>
    </row>
    <row r="465" spans="1:5" x14ac:dyDescent="0.25">
      <c r="A465" s="3" t="s">
        <v>5978</v>
      </c>
      <c r="B465" s="3" t="s">
        <v>5979</v>
      </c>
      <c r="C465" s="3" t="s">
        <v>154</v>
      </c>
      <c r="D465" s="4"/>
      <c r="E465" s="4"/>
    </row>
    <row r="466" spans="1:5" x14ac:dyDescent="0.25">
      <c r="A466" s="3" t="s">
        <v>4549</v>
      </c>
      <c r="B466" s="3" t="s">
        <v>4550</v>
      </c>
      <c r="C466" s="3" t="s">
        <v>154</v>
      </c>
      <c r="D466" s="4"/>
      <c r="E466" s="4"/>
    </row>
    <row r="467" spans="1:5" x14ac:dyDescent="0.25">
      <c r="A467" s="3" t="s">
        <v>1204</v>
      </c>
      <c r="B467" s="3" t="s">
        <v>1205</v>
      </c>
      <c r="C467" s="3" t="s">
        <v>64</v>
      </c>
      <c r="D467" s="4"/>
      <c r="E467" s="4"/>
    </row>
    <row r="468" spans="1:5" x14ac:dyDescent="0.25">
      <c r="A468" s="3" t="s">
        <v>3812</v>
      </c>
      <c r="B468" s="3" t="s">
        <v>3813</v>
      </c>
      <c r="C468" s="3" t="s">
        <v>781</v>
      </c>
      <c r="D468" s="4"/>
      <c r="E468" s="4"/>
    </row>
    <row r="469" spans="1:5" x14ac:dyDescent="0.25">
      <c r="A469" s="3" t="s">
        <v>4551</v>
      </c>
      <c r="B469" s="3" t="s">
        <v>4552</v>
      </c>
      <c r="C469" s="3" t="s">
        <v>335</v>
      </c>
      <c r="D469" s="4"/>
      <c r="E469" s="4"/>
    </row>
    <row r="470" spans="1:5" x14ac:dyDescent="0.25">
      <c r="A470" s="3" t="s">
        <v>1837</v>
      </c>
      <c r="B470" s="3" t="s">
        <v>1838</v>
      </c>
      <c r="C470" s="3" t="s">
        <v>1615</v>
      </c>
      <c r="D470" s="4"/>
      <c r="E470" s="4"/>
    </row>
    <row r="471" spans="1:5" x14ac:dyDescent="0.25">
      <c r="A471" s="3" t="s">
        <v>836</v>
      </c>
      <c r="B471" s="3" t="s">
        <v>837</v>
      </c>
      <c r="C471" s="3" t="s">
        <v>410</v>
      </c>
      <c r="D471" s="4"/>
      <c r="E471" s="4"/>
    </row>
    <row r="472" spans="1:5" x14ac:dyDescent="0.25">
      <c r="A472" s="3" t="s">
        <v>1396</v>
      </c>
      <c r="B472" s="3" t="s">
        <v>1397</v>
      </c>
      <c r="C472" s="3" t="s">
        <v>0</v>
      </c>
      <c r="D472" s="4"/>
      <c r="E472" s="4"/>
    </row>
    <row r="473" spans="1:5" x14ac:dyDescent="0.25">
      <c r="A473" s="3" t="s">
        <v>5222</v>
      </c>
      <c r="B473" s="3" t="s">
        <v>5223</v>
      </c>
      <c r="C473" s="3" t="s">
        <v>8</v>
      </c>
      <c r="D473" s="4"/>
      <c r="E473" s="4"/>
    </row>
    <row r="474" spans="1:5" x14ac:dyDescent="0.25">
      <c r="A474" s="3" t="s">
        <v>3359</v>
      </c>
      <c r="B474" s="3" t="s">
        <v>3360</v>
      </c>
      <c r="C474" s="3" t="s">
        <v>350</v>
      </c>
      <c r="D474" s="4"/>
      <c r="E474" s="4"/>
    </row>
    <row r="475" spans="1:5" x14ac:dyDescent="0.25">
      <c r="A475" s="3" t="s">
        <v>3541</v>
      </c>
      <c r="B475" s="3" t="s">
        <v>3542</v>
      </c>
      <c r="C475" s="3" t="s">
        <v>154</v>
      </c>
      <c r="D475" s="4"/>
      <c r="E475" s="4"/>
    </row>
    <row r="476" spans="1:5" x14ac:dyDescent="0.25">
      <c r="A476" s="3" t="s">
        <v>1839</v>
      </c>
      <c r="B476" s="3" t="s">
        <v>1840</v>
      </c>
      <c r="C476" s="3" t="s">
        <v>43</v>
      </c>
      <c r="D476" s="4"/>
      <c r="E476" s="4"/>
    </row>
    <row r="477" spans="1:5" x14ac:dyDescent="0.25">
      <c r="A477" s="3" t="s">
        <v>8093</v>
      </c>
      <c r="B477" s="3" t="s">
        <v>8094</v>
      </c>
      <c r="C477" s="3" t="s">
        <v>250</v>
      </c>
      <c r="D477" s="4"/>
      <c r="E477" s="4"/>
    </row>
    <row r="478" spans="1:5" x14ac:dyDescent="0.25">
      <c r="A478" s="3" t="s">
        <v>8095</v>
      </c>
      <c r="B478" s="3" t="s">
        <v>8096</v>
      </c>
      <c r="C478" s="3" t="s">
        <v>163</v>
      </c>
      <c r="D478" s="4"/>
      <c r="E478" s="4"/>
    </row>
    <row r="479" spans="1:5" x14ac:dyDescent="0.25">
      <c r="A479" s="3" t="s">
        <v>10018</v>
      </c>
      <c r="B479" s="3" t="s">
        <v>10019</v>
      </c>
      <c r="C479" s="3" t="s">
        <v>250</v>
      </c>
      <c r="D479" s="4"/>
      <c r="E479" s="4"/>
    </row>
    <row r="480" spans="1:5" x14ac:dyDescent="0.25">
      <c r="A480" s="3" t="s">
        <v>7029</v>
      </c>
      <c r="B480" s="3" t="s">
        <v>7030</v>
      </c>
      <c r="C480" s="3" t="s">
        <v>163</v>
      </c>
      <c r="D480" s="4"/>
      <c r="E480" s="4"/>
    </row>
    <row r="481" spans="1:5" x14ac:dyDescent="0.25">
      <c r="A481" s="3" t="s">
        <v>3029</v>
      </c>
      <c r="B481" s="3" t="s">
        <v>3030</v>
      </c>
      <c r="C481" s="3" t="s">
        <v>64</v>
      </c>
      <c r="D481" s="4"/>
      <c r="E481" s="4"/>
    </row>
    <row r="482" spans="1:5" x14ac:dyDescent="0.25">
      <c r="A482" s="3" t="s">
        <v>7869</v>
      </c>
      <c r="B482" s="3" t="s">
        <v>7870</v>
      </c>
      <c r="C482" s="3" t="s">
        <v>250</v>
      </c>
      <c r="D482" s="4"/>
      <c r="E482" s="4"/>
    </row>
    <row r="483" spans="1:5" x14ac:dyDescent="0.25">
      <c r="A483" s="3" t="s">
        <v>395</v>
      </c>
      <c r="B483" s="3" t="s">
        <v>396</v>
      </c>
      <c r="C483" s="3" t="s">
        <v>250</v>
      </c>
      <c r="D483" s="4"/>
      <c r="E483" s="4"/>
    </row>
    <row r="484" spans="1:5" x14ac:dyDescent="0.25">
      <c r="A484" s="3" t="s">
        <v>4695</v>
      </c>
      <c r="B484" s="3" t="s">
        <v>4696</v>
      </c>
      <c r="C484" s="3" t="s">
        <v>4</v>
      </c>
      <c r="D484" s="4"/>
      <c r="E484" s="4"/>
    </row>
    <row r="485" spans="1:5" x14ac:dyDescent="0.25">
      <c r="A485" s="3" t="s">
        <v>7871</v>
      </c>
      <c r="B485" s="3" t="s">
        <v>7872</v>
      </c>
      <c r="C485" s="3" t="s">
        <v>4</v>
      </c>
      <c r="D485" s="4"/>
      <c r="E485" s="4"/>
    </row>
    <row r="486" spans="1:5" x14ac:dyDescent="0.25">
      <c r="A486" s="3" t="s">
        <v>7862</v>
      </c>
      <c r="B486" s="3" t="s">
        <v>7863</v>
      </c>
      <c r="C486" s="3" t="s">
        <v>762</v>
      </c>
      <c r="D486" s="4"/>
      <c r="E486" s="4"/>
    </row>
    <row r="487" spans="1:5" x14ac:dyDescent="0.25">
      <c r="A487" s="3" t="s">
        <v>8911</v>
      </c>
      <c r="B487" s="3" t="s">
        <v>8912</v>
      </c>
      <c r="C487" s="3" t="s">
        <v>11</v>
      </c>
      <c r="D487" s="4"/>
      <c r="E487" s="4"/>
    </row>
    <row r="488" spans="1:5" x14ac:dyDescent="0.25">
      <c r="A488" s="3" t="s">
        <v>6866</v>
      </c>
      <c r="B488" s="3" t="s">
        <v>6867</v>
      </c>
      <c r="C488" s="3" t="s">
        <v>9</v>
      </c>
      <c r="D488" s="4"/>
      <c r="E488" s="4"/>
    </row>
    <row r="489" spans="1:5" x14ac:dyDescent="0.25">
      <c r="A489" s="3" t="s">
        <v>6391</v>
      </c>
      <c r="B489" s="3" t="s">
        <v>6392</v>
      </c>
      <c r="C489" s="3" t="s">
        <v>1603</v>
      </c>
      <c r="D489" s="4"/>
      <c r="E489" s="4"/>
    </row>
    <row r="490" spans="1:5" x14ac:dyDescent="0.25">
      <c r="A490" s="3" t="s">
        <v>6393</v>
      </c>
      <c r="B490" s="3" t="s">
        <v>6394</v>
      </c>
      <c r="C490" s="3" t="s">
        <v>6395</v>
      </c>
      <c r="D490" s="4"/>
      <c r="E490" s="4"/>
    </row>
    <row r="491" spans="1:5" x14ac:dyDescent="0.25">
      <c r="A491" s="3" t="s">
        <v>7837</v>
      </c>
      <c r="B491" s="3" t="s">
        <v>7838</v>
      </c>
      <c r="C491" s="3" t="s">
        <v>5666</v>
      </c>
      <c r="D491" s="4"/>
      <c r="E491" s="4"/>
    </row>
    <row r="492" spans="1:5" x14ac:dyDescent="0.25">
      <c r="A492" s="3" t="s">
        <v>7813</v>
      </c>
      <c r="B492" s="3" t="s">
        <v>7814</v>
      </c>
      <c r="C492" s="3" t="s">
        <v>5666</v>
      </c>
      <c r="D492" s="4"/>
      <c r="E492" s="4"/>
    </row>
    <row r="493" spans="1:5" x14ac:dyDescent="0.25">
      <c r="A493" s="3" t="s">
        <v>7839</v>
      </c>
      <c r="B493" s="3" t="s">
        <v>7840</v>
      </c>
      <c r="C493" s="3" t="s">
        <v>163</v>
      </c>
      <c r="D493" s="4"/>
      <c r="E493" s="4"/>
    </row>
    <row r="494" spans="1:5" x14ac:dyDescent="0.25">
      <c r="A494" s="3" t="s">
        <v>6972</v>
      </c>
      <c r="B494" s="3" t="s">
        <v>6973</v>
      </c>
      <c r="C494" s="3" t="s">
        <v>5200</v>
      </c>
      <c r="D494" s="4"/>
      <c r="E494" s="4"/>
    </row>
    <row r="495" spans="1:5" x14ac:dyDescent="0.25">
      <c r="A495" s="3" t="s">
        <v>8045</v>
      </c>
      <c r="B495" s="3" t="s">
        <v>8046</v>
      </c>
      <c r="C495" s="3" t="s">
        <v>5200</v>
      </c>
      <c r="D495" s="4"/>
      <c r="E495" s="4"/>
    </row>
    <row r="496" spans="1:5" x14ac:dyDescent="0.25">
      <c r="A496" s="3" t="s">
        <v>7864</v>
      </c>
      <c r="B496" s="3" t="s">
        <v>7865</v>
      </c>
      <c r="C496" s="3" t="s">
        <v>7866</v>
      </c>
      <c r="D496" s="4"/>
      <c r="E496" s="4"/>
    </row>
    <row r="497" spans="1:5" x14ac:dyDescent="0.25">
      <c r="A497" s="3" t="s">
        <v>8564</v>
      </c>
      <c r="B497" s="3" t="s">
        <v>8565</v>
      </c>
      <c r="C497" s="3" t="s">
        <v>7866</v>
      </c>
      <c r="D497" s="4"/>
      <c r="E497" s="4"/>
    </row>
    <row r="498" spans="1:5" x14ac:dyDescent="0.25">
      <c r="A498" s="3" t="s">
        <v>8047</v>
      </c>
      <c r="B498" s="3" t="s">
        <v>8048</v>
      </c>
      <c r="C498" s="3" t="s">
        <v>383</v>
      </c>
      <c r="D498" s="4"/>
      <c r="E498" s="4"/>
    </row>
    <row r="499" spans="1:5" x14ac:dyDescent="0.25">
      <c r="A499" s="3" t="s">
        <v>6974</v>
      </c>
      <c r="B499" s="3" t="s">
        <v>6975</v>
      </c>
      <c r="C499" s="3" t="s">
        <v>91</v>
      </c>
      <c r="D499" s="4"/>
      <c r="E499" s="4"/>
    </row>
    <row r="500" spans="1:5" x14ac:dyDescent="0.25">
      <c r="A500" s="3" t="s">
        <v>8566</v>
      </c>
      <c r="B500" s="3" t="s">
        <v>8567</v>
      </c>
      <c r="C500" s="3" t="s">
        <v>2068</v>
      </c>
      <c r="D500" s="4"/>
      <c r="E500" s="4"/>
    </row>
    <row r="501" spans="1:5" x14ac:dyDescent="0.25">
      <c r="A501" s="3" t="s">
        <v>7873</v>
      </c>
      <c r="B501" s="3" t="s">
        <v>7874</v>
      </c>
      <c r="C501" s="3" t="s">
        <v>91</v>
      </c>
      <c r="D501" s="4"/>
      <c r="E501" s="4"/>
    </row>
    <row r="502" spans="1:5" x14ac:dyDescent="0.25">
      <c r="A502" s="3" t="s">
        <v>89</v>
      </c>
      <c r="B502" s="3" t="s">
        <v>90</v>
      </c>
      <c r="C502" s="3" t="s">
        <v>91</v>
      </c>
      <c r="D502" s="4"/>
      <c r="E502" s="4"/>
    </row>
    <row r="503" spans="1:5" x14ac:dyDescent="0.25">
      <c r="A503" s="3" t="s">
        <v>5244</v>
      </c>
      <c r="B503" s="3" t="s">
        <v>5245</v>
      </c>
      <c r="C503" s="3" t="s">
        <v>2068</v>
      </c>
      <c r="D503" s="4"/>
      <c r="E503" s="4"/>
    </row>
    <row r="504" spans="1:5" x14ac:dyDescent="0.25">
      <c r="A504" s="3" t="s">
        <v>8031</v>
      </c>
      <c r="B504" s="3" t="s">
        <v>8032</v>
      </c>
      <c r="C504" s="3" t="s">
        <v>3227</v>
      </c>
      <c r="D504" s="4"/>
      <c r="E504" s="4"/>
    </row>
    <row r="505" spans="1:5" x14ac:dyDescent="0.25">
      <c r="A505" s="3" t="s">
        <v>8600</v>
      </c>
      <c r="B505" s="3" t="s">
        <v>8601</v>
      </c>
      <c r="C505" s="3" t="s">
        <v>703</v>
      </c>
      <c r="D505" s="4"/>
      <c r="E505" s="4"/>
    </row>
    <row r="506" spans="1:5" x14ac:dyDescent="0.25">
      <c r="A506" s="3" t="s">
        <v>701</v>
      </c>
      <c r="B506" s="3" t="s">
        <v>702</v>
      </c>
      <c r="C506" s="3" t="s">
        <v>703</v>
      </c>
      <c r="D506" s="4"/>
      <c r="E506" s="4"/>
    </row>
    <row r="507" spans="1:5" x14ac:dyDescent="0.25">
      <c r="A507" s="3" t="s">
        <v>8015</v>
      </c>
      <c r="B507" s="3" t="s">
        <v>8016</v>
      </c>
      <c r="C507" s="3" t="s">
        <v>250</v>
      </c>
      <c r="D507" s="4"/>
      <c r="E507" s="4"/>
    </row>
    <row r="508" spans="1:5" x14ac:dyDescent="0.25">
      <c r="A508" s="3" t="s">
        <v>7537</v>
      </c>
      <c r="B508" s="3" t="s">
        <v>7538</v>
      </c>
      <c r="C508" s="3" t="s">
        <v>250</v>
      </c>
      <c r="D508" s="4"/>
      <c r="E508" s="4"/>
    </row>
    <row r="509" spans="1:5" x14ac:dyDescent="0.25">
      <c r="A509" s="3" t="s">
        <v>9660</v>
      </c>
      <c r="B509" s="3" t="s">
        <v>9661</v>
      </c>
      <c r="C509" s="3" t="s">
        <v>166</v>
      </c>
      <c r="D509" s="4"/>
      <c r="E509" s="4"/>
    </row>
    <row r="510" spans="1:5" x14ac:dyDescent="0.25">
      <c r="A510" s="3" t="s">
        <v>7588</v>
      </c>
      <c r="B510" s="3" t="s">
        <v>7589</v>
      </c>
      <c r="C510" s="3" t="s">
        <v>2995</v>
      </c>
      <c r="D510" s="4"/>
      <c r="E510" s="4"/>
    </row>
    <row r="511" spans="1:5" x14ac:dyDescent="0.25">
      <c r="A511" s="3" t="s">
        <v>8033</v>
      </c>
      <c r="B511" s="3" t="s">
        <v>8034</v>
      </c>
      <c r="C511" s="3" t="s">
        <v>4351</v>
      </c>
      <c r="D511" s="4"/>
      <c r="E511" s="4"/>
    </row>
    <row r="512" spans="1:5" x14ac:dyDescent="0.25">
      <c r="A512" s="3" t="s">
        <v>8193</v>
      </c>
      <c r="B512" s="3" t="s">
        <v>8194</v>
      </c>
      <c r="C512" s="3" t="s">
        <v>1183</v>
      </c>
      <c r="D512" s="4"/>
      <c r="E512" s="4"/>
    </row>
    <row r="513" spans="1:5" x14ac:dyDescent="0.25">
      <c r="A513" s="3" t="s">
        <v>7750</v>
      </c>
      <c r="B513" s="3" t="s">
        <v>7751</v>
      </c>
      <c r="C513" s="3" t="s">
        <v>325</v>
      </c>
      <c r="D513" s="4"/>
      <c r="E513" s="4"/>
    </row>
    <row r="514" spans="1:5" x14ac:dyDescent="0.25">
      <c r="A514" s="3" t="s">
        <v>8602</v>
      </c>
      <c r="B514" s="3" t="s">
        <v>8603</v>
      </c>
      <c r="C514" s="3" t="s">
        <v>325</v>
      </c>
      <c r="D514" s="4"/>
      <c r="E514" s="4"/>
    </row>
    <row r="515" spans="1:5" x14ac:dyDescent="0.25">
      <c r="A515" s="3" t="s">
        <v>7915</v>
      </c>
      <c r="B515" s="3" t="s">
        <v>7916</v>
      </c>
      <c r="C515" s="3" t="s">
        <v>325</v>
      </c>
      <c r="D515" s="4"/>
      <c r="E515" s="4"/>
    </row>
    <row r="516" spans="1:5" x14ac:dyDescent="0.25">
      <c r="A516" s="3" t="s">
        <v>5773</v>
      </c>
      <c r="B516" s="3" t="s">
        <v>5774</v>
      </c>
      <c r="C516" s="3" t="s">
        <v>325</v>
      </c>
      <c r="D516" s="4"/>
      <c r="E516" s="4"/>
    </row>
    <row r="517" spans="1:5" x14ac:dyDescent="0.25">
      <c r="A517" s="3" t="s">
        <v>9311</v>
      </c>
      <c r="B517" s="3" t="s">
        <v>9312</v>
      </c>
      <c r="C517" s="3" t="s">
        <v>40</v>
      </c>
      <c r="D517" s="4"/>
      <c r="E517" s="4"/>
    </row>
    <row r="518" spans="1:5" x14ac:dyDescent="0.25">
      <c r="A518" s="3" t="s">
        <v>4187</v>
      </c>
      <c r="B518" s="3" t="s">
        <v>4188</v>
      </c>
      <c r="C518" s="3" t="s">
        <v>13</v>
      </c>
      <c r="D518" s="4"/>
      <c r="E518" s="4"/>
    </row>
    <row r="519" spans="1:5" x14ac:dyDescent="0.25">
      <c r="A519" s="3" t="s">
        <v>8321</v>
      </c>
      <c r="B519" s="3" t="s">
        <v>8322</v>
      </c>
      <c r="C519" s="3" t="s">
        <v>163</v>
      </c>
      <c r="D519" s="4"/>
      <c r="E519" s="4"/>
    </row>
    <row r="520" spans="1:5" x14ac:dyDescent="0.25">
      <c r="A520" s="3" t="s">
        <v>8017</v>
      </c>
      <c r="B520" s="3" t="s">
        <v>8018</v>
      </c>
      <c r="C520" s="3" t="s">
        <v>1725</v>
      </c>
      <c r="D520" s="4"/>
      <c r="E520" s="4"/>
    </row>
    <row r="521" spans="1:5" x14ac:dyDescent="0.25">
      <c r="A521" s="3" t="s">
        <v>7590</v>
      </c>
      <c r="B521" s="3" t="s">
        <v>7591</v>
      </c>
      <c r="C521" s="3" t="s">
        <v>1725</v>
      </c>
      <c r="D521" s="4"/>
      <c r="E521" s="4"/>
    </row>
    <row r="522" spans="1:5" x14ac:dyDescent="0.25">
      <c r="A522" s="3" t="s">
        <v>8035</v>
      </c>
      <c r="B522" s="3" t="s">
        <v>8036</v>
      </c>
      <c r="C522" s="3" t="s">
        <v>1725</v>
      </c>
      <c r="D522" s="4"/>
      <c r="E522" s="4"/>
    </row>
    <row r="523" spans="1:5" x14ac:dyDescent="0.25">
      <c r="A523" s="3" t="s">
        <v>8288</v>
      </c>
      <c r="B523" s="3" t="s">
        <v>8289</v>
      </c>
      <c r="C523" s="3" t="s">
        <v>806</v>
      </c>
      <c r="D523" s="4"/>
      <c r="E523" s="4"/>
    </row>
    <row r="524" spans="1:5" x14ac:dyDescent="0.25">
      <c r="A524" s="3" t="s">
        <v>8962</v>
      </c>
      <c r="B524" s="3" t="s">
        <v>8963</v>
      </c>
      <c r="C524" s="3" t="s">
        <v>1121</v>
      </c>
      <c r="D524" s="4"/>
      <c r="E524" s="4"/>
    </row>
    <row r="525" spans="1:5" x14ac:dyDescent="0.25">
      <c r="A525" s="3" t="s">
        <v>8300</v>
      </c>
      <c r="B525" s="3" t="s">
        <v>8301</v>
      </c>
      <c r="C525" s="3" t="s">
        <v>4319</v>
      </c>
      <c r="D525" s="4"/>
      <c r="E525" s="4"/>
    </row>
    <row r="526" spans="1:5" x14ac:dyDescent="0.25">
      <c r="A526" s="3" t="s">
        <v>9147</v>
      </c>
      <c r="B526" s="3" t="s">
        <v>9148</v>
      </c>
      <c r="C526" s="3" t="s">
        <v>3183</v>
      </c>
      <c r="D526" s="4"/>
      <c r="E526" s="4"/>
    </row>
    <row r="527" spans="1:5" x14ac:dyDescent="0.25">
      <c r="A527" s="3" t="s">
        <v>4317</v>
      </c>
      <c r="B527" s="3" t="s">
        <v>4318</v>
      </c>
      <c r="C527" s="3" t="s">
        <v>4319</v>
      </c>
      <c r="D527" s="4"/>
      <c r="E527" s="4"/>
    </row>
    <row r="528" spans="1:5" x14ac:dyDescent="0.25">
      <c r="A528" s="3" t="s">
        <v>6279</v>
      </c>
      <c r="B528" s="3" t="s">
        <v>6280</v>
      </c>
      <c r="C528" s="3" t="s">
        <v>5977</v>
      </c>
      <c r="D528" s="4"/>
      <c r="E528" s="4"/>
    </row>
    <row r="529" spans="1:5" x14ac:dyDescent="0.25">
      <c r="A529" s="3" t="s">
        <v>6329</v>
      </c>
      <c r="B529" s="3" t="s">
        <v>6330</v>
      </c>
      <c r="C529" s="3" t="s">
        <v>211</v>
      </c>
      <c r="D529" s="4"/>
      <c r="E529" s="4"/>
    </row>
    <row r="530" spans="1:5" x14ac:dyDescent="0.25">
      <c r="A530" s="3" t="s">
        <v>6313</v>
      </c>
      <c r="B530" s="3" t="s">
        <v>6314</v>
      </c>
      <c r="C530" s="3" t="s">
        <v>0</v>
      </c>
      <c r="D530" s="4"/>
      <c r="E530" s="4"/>
    </row>
    <row r="531" spans="1:5" x14ac:dyDescent="0.25">
      <c r="A531" s="3" t="s">
        <v>6037</v>
      </c>
      <c r="B531" s="3" t="s">
        <v>6038</v>
      </c>
      <c r="C531" s="3" t="s">
        <v>6039</v>
      </c>
      <c r="D531" s="4"/>
      <c r="E531" s="4"/>
    </row>
    <row r="532" spans="1:5" x14ac:dyDescent="0.25">
      <c r="A532" s="3" t="s">
        <v>7782</v>
      </c>
      <c r="B532" s="3" t="s">
        <v>7783</v>
      </c>
      <c r="C532" s="3" t="s">
        <v>154</v>
      </c>
      <c r="D532" s="4"/>
      <c r="E532" s="4"/>
    </row>
    <row r="533" spans="1:5" x14ac:dyDescent="0.25">
      <c r="A533" s="3" t="s">
        <v>6501</v>
      </c>
      <c r="B533" s="3" t="s">
        <v>6502</v>
      </c>
      <c r="C533" s="3" t="s">
        <v>6503</v>
      </c>
      <c r="D533" s="4"/>
      <c r="E533" s="4"/>
    </row>
    <row r="534" spans="1:5" x14ac:dyDescent="0.25">
      <c r="A534" s="3" t="s">
        <v>6731</v>
      </c>
      <c r="B534" s="3" t="s">
        <v>6732</v>
      </c>
      <c r="C534" s="3" t="s">
        <v>4867</v>
      </c>
      <c r="D534" s="4"/>
      <c r="E534" s="4"/>
    </row>
    <row r="535" spans="1:5" x14ac:dyDescent="0.25">
      <c r="A535" s="3" t="s">
        <v>7784</v>
      </c>
      <c r="B535" s="3" t="s">
        <v>7785</v>
      </c>
      <c r="C535" s="3" t="s">
        <v>7786</v>
      </c>
      <c r="D535" s="4"/>
      <c r="E535" s="4"/>
    </row>
    <row r="536" spans="1:5" x14ac:dyDescent="0.25">
      <c r="A536" s="3" t="s">
        <v>6646</v>
      </c>
      <c r="B536" s="3" t="s">
        <v>6647</v>
      </c>
      <c r="C536" s="3" t="s">
        <v>16</v>
      </c>
      <c r="D536" s="4"/>
      <c r="E536" s="4"/>
    </row>
    <row r="537" spans="1:5" x14ac:dyDescent="0.25">
      <c r="A537" s="3" t="s">
        <v>6315</v>
      </c>
      <c r="B537" s="3" t="s">
        <v>6316</v>
      </c>
      <c r="C537" s="3" t="s">
        <v>778</v>
      </c>
      <c r="D537" s="4"/>
      <c r="E537" s="4"/>
    </row>
    <row r="538" spans="1:5" x14ac:dyDescent="0.25">
      <c r="A538" s="3" t="s">
        <v>5928</v>
      </c>
      <c r="B538" s="3" t="s">
        <v>5929</v>
      </c>
      <c r="C538" s="3" t="s">
        <v>5930</v>
      </c>
      <c r="D538" s="4"/>
      <c r="E538" s="4"/>
    </row>
    <row r="539" spans="1:5" x14ac:dyDescent="0.25">
      <c r="A539" s="3" t="s">
        <v>6281</v>
      </c>
      <c r="B539" s="3" t="s">
        <v>6282</v>
      </c>
      <c r="C539" s="3" t="s">
        <v>232</v>
      </c>
      <c r="D539" s="4"/>
      <c r="E539" s="4"/>
    </row>
    <row r="540" spans="1:5" x14ac:dyDescent="0.25">
      <c r="A540" s="3" t="s">
        <v>7088</v>
      </c>
      <c r="B540" s="3" t="s">
        <v>7089</v>
      </c>
      <c r="C540" s="3" t="s">
        <v>410</v>
      </c>
      <c r="D540" s="4"/>
      <c r="E540" s="4"/>
    </row>
    <row r="541" spans="1:5" x14ac:dyDescent="0.25">
      <c r="A541" s="3" t="s">
        <v>6317</v>
      </c>
      <c r="B541" s="3" t="s">
        <v>6318</v>
      </c>
      <c r="C541" s="3" t="s">
        <v>237</v>
      </c>
      <c r="D541" s="4"/>
      <c r="E541" s="4"/>
    </row>
    <row r="542" spans="1:5" x14ac:dyDescent="0.25">
      <c r="A542" s="3" t="s">
        <v>6733</v>
      </c>
      <c r="B542" s="3" t="s">
        <v>6734</v>
      </c>
      <c r="C542" s="3" t="s">
        <v>232</v>
      </c>
      <c r="D542" s="4"/>
      <c r="E542" s="4"/>
    </row>
    <row r="543" spans="1:5" x14ac:dyDescent="0.25">
      <c r="A543" s="3" t="s">
        <v>6040</v>
      </c>
      <c r="B543" s="3" t="s">
        <v>6041</v>
      </c>
      <c r="C543" s="3" t="s">
        <v>0</v>
      </c>
      <c r="D543" s="4"/>
      <c r="E543" s="4"/>
    </row>
    <row r="544" spans="1:5" x14ac:dyDescent="0.25">
      <c r="A544" s="3" t="s">
        <v>6605</v>
      </c>
      <c r="B544" s="3" t="s">
        <v>6606</v>
      </c>
      <c r="C544" s="3" t="s">
        <v>2</v>
      </c>
      <c r="D544" s="4"/>
      <c r="E544" s="4"/>
    </row>
    <row r="545" spans="1:5" x14ac:dyDescent="0.25">
      <c r="A545" s="3" t="s">
        <v>6369</v>
      </c>
      <c r="B545" s="3" t="s">
        <v>6370</v>
      </c>
      <c r="C545" s="3" t="s">
        <v>394</v>
      </c>
      <c r="D545" s="4"/>
      <c r="E545" s="4"/>
    </row>
    <row r="546" spans="1:5" x14ac:dyDescent="0.25">
      <c r="A546" s="3" t="s">
        <v>6319</v>
      </c>
      <c r="B546" s="3" t="s">
        <v>6320</v>
      </c>
      <c r="C546" s="3" t="s">
        <v>394</v>
      </c>
      <c r="D546" s="4"/>
      <c r="E546" s="4"/>
    </row>
    <row r="547" spans="1:5" x14ac:dyDescent="0.25">
      <c r="A547" s="3" t="s">
        <v>3361</v>
      </c>
      <c r="B547" s="3" t="s">
        <v>3362</v>
      </c>
      <c r="C547" s="3" t="s">
        <v>394</v>
      </c>
      <c r="D547" s="4"/>
      <c r="E547" s="4"/>
    </row>
    <row r="548" spans="1:5" x14ac:dyDescent="0.25">
      <c r="A548" s="3" t="s">
        <v>6799</v>
      </c>
      <c r="B548" s="3" t="s">
        <v>6800</v>
      </c>
      <c r="C548" s="3" t="s">
        <v>394</v>
      </c>
      <c r="D548" s="4"/>
      <c r="E548" s="4"/>
    </row>
    <row r="549" spans="1:5" x14ac:dyDescent="0.25">
      <c r="A549" s="3" t="s">
        <v>7787</v>
      </c>
      <c r="B549" s="3" t="s">
        <v>7788</v>
      </c>
      <c r="C549" s="3" t="s">
        <v>229</v>
      </c>
      <c r="D549" s="4"/>
      <c r="E549" s="4"/>
    </row>
    <row r="550" spans="1:5" x14ac:dyDescent="0.25">
      <c r="A550" s="3" t="s">
        <v>535</v>
      </c>
      <c r="B550" s="3" t="s">
        <v>536</v>
      </c>
      <c r="C550" s="3" t="s">
        <v>229</v>
      </c>
      <c r="D550" s="4"/>
      <c r="E550" s="4"/>
    </row>
    <row r="551" spans="1:5" x14ac:dyDescent="0.25">
      <c r="A551" s="3" t="s">
        <v>2287</v>
      </c>
      <c r="B551" s="3" t="s">
        <v>2288</v>
      </c>
      <c r="C551" s="3" t="s">
        <v>229</v>
      </c>
      <c r="D551" s="4"/>
      <c r="E551" s="4"/>
    </row>
    <row r="552" spans="1:5" x14ac:dyDescent="0.25">
      <c r="A552" s="3" t="s">
        <v>8686</v>
      </c>
      <c r="B552" s="3" t="s">
        <v>8687</v>
      </c>
      <c r="C552" s="3" t="s">
        <v>229</v>
      </c>
      <c r="D552" s="4"/>
      <c r="E552" s="4"/>
    </row>
    <row r="553" spans="1:5" x14ac:dyDescent="0.25">
      <c r="A553" s="3" t="s">
        <v>4629</v>
      </c>
      <c r="B553" s="3" t="s">
        <v>4630</v>
      </c>
      <c r="C553" s="3" t="s">
        <v>229</v>
      </c>
      <c r="D553" s="4"/>
      <c r="E553" s="4"/>
    </row>
    <row r="554" spans="1:5" x14ac:dyDescent="0.25">
      <c r="A554" s="3" t="s">
        <v>6829</v>
      </c>
      <c r="B554" s="3" t="s">
        <v>6830</v>
      </c>
      <c r="C554" s="3" t="s">
        <v>542</v>
      </c>
      <c r="D554" s="4"/>
      <c r="E554" s="4"/>
    </row>
    <row r="555" spans="1:5" x14ac:dyDescent="0.25">
      <c r="A555" s="3" t="s">
        <v>6831</v>
      </c>
      <c r="B555" s="3" t="s">
        <v>6832</v>
      </c>
      <c r="C555" s="3" t="s">
        <v>1615</v>
      </c>
      <c r="D555" s="4"/>
      <c r="E555" s="4"/>
    </row>
    <row r="556" spans="1:5" x14ac:dyDescent="0.25">
      <c r="A556" s="3" t="s">
        <v>7454</v>
      </c>
      <c r="B556" s="3" t="s">
        <v>7455</v>
      </c>
      <c r="C556" s="3" t="s">
        <v>1615</v>
      </c>
      <c r="D556" s="4"/>
      <c r="E556" s="4"/>
    </row>
    <row r="557" spans="1:5" x14ac:dyDescent="0.25">
      <c r="A557" s="3" t="s">
        <v>4320</v>
      </c>
      <c r="B557" s="3" t="s">
        <v>4321</v>
      </c>
      <c r="C557" s="3" t="s">
        <v>1615</v>
      </c>
      <c r="D557" s="4"/>
      <c r="E557" s="4"/>
    </row>
    <row r="558" spans="1:5" x14ac:dyDescent="0.25">
      <c r="A558" s="3" t="s">
        <v>7456</v>
      </c>
      <c r="B558" s="3" t="s">
        <v>7457</v>
      </c>
      <c r="C558" s="3" t="s">
        <v>509</v>
      </c>
      <c r="D558" s="4"/>
      <c r="E558" s="4"/>
    </row>
    <row r="559" spans="1:5" x14ac:dyDescent="0.25">
      <c r="A559" s="3" t="s">
        <v>7630</v>
      </c>
      <c r="B559" s="3" t="s">
        <v>7631</v>
      </c>
      <c r="C559" s="3" t="s">
        <v>30</v>
      </c>
      <c r="D559" s="4"/>
      <c r="E559" s="4"/>
    </row>
    <row r="560" spans="1:5" x14ac:dyDescent="0.25">
      <c r="A560" s="3" t="s">
        <v>4322</v>
      </c>
      <c r="B560" s="3" t="s">
        <v>4323</v>
      </c>
      <c r="C560" s="3" t="s">
        <v>30</v>
      </c>
      <c r="D560" s="4"/>
      <c r="E560" s="4"/>
    </row>
    <row r="561" spans="1:5" x14ac:dyDescent="0.25">
      <c r="A561" s="3" t="s">
        <v>3392</v>
      </c>
      <c r="B561" s="3" t="s">
        <v>3393</v>
      </c>
      <c r="C561" s="3" t="s">
        <v>250</v>
      </c>
      <c r="D561" s="4"/>
      <c r="E561" s="4"/>
    </row>
    <row r="562" spans="1:5" x14ac:dyDescent="0.25">
      <c r="A562" s="3" t="s">
        <v>4137</v>
      </c>
      <c r="B562" s="3" t="s">
        <v>4138</v>
      </c>
      <c r="C562" s="3" t="s">
        <v>4139</v>
      </c>
      <c r="D562" s="4"/>
      <c r="E562" s="4"/>
    </row>
    <row r="563" spans="1:5" x14ac:dyDescent="0.25">
      <c r="A563" s="3" t="s">
        <v>7255</v>
      </c>
      <c r="B563" s="3" t="s">
        <v>7256</v>
      </c>
      <c r="C563" s="3" t="s">
        <v>104</v>
      </c>
      <c r="D563" s="4"/>
      <c r="E563" s="4"/>
    </row>
    <row r="564" spans="1:5" x14ac:dyDescent="0.25">
      <c r="A564" s="3" t="s">
        <v>7257</v>
      </c>
      <c r="B564" s="3" t="s">
        <v>7258</v>
      </c>
      <c r="C564" s="3" t="s">
        <v>7259</v>
      </c>
      <c r="D564" s="4"/>
      <c r="E564" s="4"/>
    </row>
    <row r="565" spans="1:5" x14ac:dyDescent="0.25">
      <c r="A565" s="3" t="s">
        <v>7269</v>
      </c>
      <c r="B565" s="3" t="s">
        <v>7270</v>
      </c>
      <c r="C565" s="3" t="s">
        <v>1318</v>
      </c>
      <c r="D565" s="4"/>
      <c r="E565" s="4"/>
    </row>
    <row r="566" spans="1:5" x14ac:dyDescent="0.25">
      <c r="A566" s="3" t="s">
        <v>7271</v>
      </c>
      <c r="B566" s="3" t="s">
        <v>7272</v>
      </c>
      <c r="C566" s="3" t="s">
        <v>7273</v>
      </c>
      <c r="D566" s="4"/>
      <c r="E566" s="4"/>
    </row>
    <row r="567" spans="1:5" x14ac:dyDescent="0.25">
      <c r="A567" s="3" t="s">
        <v>7632</v>
      </c>
      <c r="B567" s="3" t="s">
        <v>7633</v>
      </c>
      <c r="C567" s="3" t="s">
        <v>7634</v>
      </c>
      <c r="D567" s="4"/>
      <c r="E567" s="4"/>
    </row>
    <row r="568" spans="1:5" x14ac:dyDescent="0.25">
      <c r="A568" s="3" t="s">
        <v>7274</v>
      </c>
      <c r="B568" s="3" t="s">
        <v>7275</v>
      </c>
      <c r="C568" s="3" t="s">
        <v>7276</v>
      </c>
      <c r="D568" s="4"/>
      <c r="E568" s="4"/>
    </row>
    <row r="569" spans="1:5" x14ac:dyDescent="0.25">
      <c r="A569" s="3" t="s">
        <v>7260</v>
      </c>
      <c r="B569" s="3" t="s">
        <v>7261</v>
      </c>
      <c r="C569" s="3" t="s">
        <v>7262</v>
      </c>
      <c r="D569" s="4"/>
      <c r="E569" s="4"/>
    </row>
    <row r="570" spans="1:5" x14ac:dyDescent="0.25">
      <c r="A570" s="3" t="s">
        <v>6738</v>
      </c>
      <c r="B570" s="3" t="s">
        <v>6739</v>
      </c>
      <c r="C570" s="3" t="s">
        <v>6740</v>
      </c>
      <c r="D570" s="4"/>
      <c r="E570" s="4"/>
    </row>
    <row r="571" spans="1:5" x14ac:dyDescent="0.25">
      <c r="A571" s="3" t="s">
        <v>9945</v>
      </c>
      <c r="B571" s="3" t="s">
        <v>9946</v>
      </c>
      <c r="C571" s="3" t="s">
        <v>9947</v>
      </c>
      <c r="D571" s="4"/>
      <c r="E571" s="4"/>
    </row>
    <row r="572" spans="1:5" x14ac:dyDescent="0.25">
      <c r="A572" s="3" t="s">
        <v>7354</v>
      </c>
      <c r="B572" s="3" t="s">
        <v>7355</v>
      </c>
      <c r="C572" s="3" t="s">
        <v>5526</v>
      </c>
      <c r="D572" s="4"/>
      <c r="E572" s="4"/>
    </row>
    <row r="573" spans="1:5" x14ac:dyDescent="0.25">
      <c r="A573" s="3" t="s">
        <v>7511</v>
      </c>
      <c r="B573" s="3" t="s">
        <v>7512</v>
      </c>
      <c r="C573" s="3" t="s">
        <v>7513</v>
      </c>
      <c r="D573" s="4"/>
      <c r="E573" s="4"/>
    </row>
    <row r="574" spans="1:5" x14ac:dyDescent="0.25">
      <c r="A574" s="3" t="s">
        <v>4149</v>
      </c>
      <c r="B574" s="3" t="s">
        <v>4150</v>
      </c>
      <c r="C574" s="3" t="s">
        <v>4151</v>
      </c>
      <c r="D574" s="4"/>
      <c r="E574" s="4"/>
    </row>
    <row r="575" spans="1:5" x14ac:dyDescent="0.25">
      <c r="A575" s="3" t="s">
        <v>7356</v>
      </c>
      <c r="B575" s="3" t="s">
        <v>7357</v>
      </c>
      <c r="C575" s="3" t="s">
        <v>5804</v>
      </c>
      <c r="D575" s="4"/>
      <c r="E575" s="4"/>
    </row>
    <row r="576" spans="1:5" x14ac:dyDescent="0.25">
      <c r="A576" s="3" t="s">
        <v>7635</v>
      </c>
      <c r="B576" s="3" t="s">
        <v>7636</v>
      </c>
      <c r="C576" s="3" t="s">
        <v>7637</v>
      </c>
      <c r="D576" s="4"/>
      <c r="E576" s="4"/>
    </row>
    <row r="577" spans="1:5" x14ac:dyDescent="0.25">
      <c r="A577" s="3" t="s">
        <v>4152</v>
      </c>
      <c r="B577" s="3" t="s">
        <v>4153</v>
      </c>
      <c r="C577" s="3" t="s">
        <v>4154</v>
      </c>
      <c r="D577" s="4"/>
      <c r="E577" s="4"/>
    </row>
    <row r="578" spans="1:5" x14ac:dyDescent="0.25">
      <c r="A578" s="3" t="s">
        <v>6811</v>
      </c>
      <c r="B578" s="3" t="s">
        <v>6812</v>
      </c>
      <c r="C578" s="3" t="s">
        <v>6813</v>
      </c>
      <c r="D578" s="4"/>
      <c r="E578" s="4"/>
    </row>
    <row r="579" spans="1:5" x14ac:dyDescent="0.25">
      <c r="A579" s="3" t="s">
        <v>7638</v>
      </c>
      <c r="B579" s="3" t="s">
        <v>7639</v>
      </c>
      <c r="C579" s="3" t="s">
        <v>3338</v>
      </c>
      <c r="D579" s="4"/>
      <c r="E579" s="4"/>
    </row>
    <row r="580" spans="1:5" x14ac:dyDescent="0.25">
      <c r="A580" s="3" t="s">
        <v>3336</v>
      </c>
      <c r="B580" s="3" t="s">
        <v>3337</v>
      </c>
      <c r="C580" s="3" t="s">
        <v>3338</v>
      </c>
      <c r="D580" s="4"/>
      <c r="E580" s="4"/>
    </row>
    <row r="581" spans="1:5" x14ac:dyDescent="0.25">
      <c r="A581" s="3" t="s">
        <v>4114</v>
      </c>
      <c r="B581" s="3" t="s">
        <v>4115</v>
      </c>
      <c r="C581" s="3" t="s">
        <v>4116</v>
      </c>
      <c r="D581" s="4"/>
      <c r="E581" s="4"/>
    </row>
    <row r="582" spans="1:5" x14ac:dyDescent="0.25">
      <c r="A582" s="3" t="s">
        <v>2998</v>
      </c>
      <c r="B582" s="3" t="s">
        <v>2999</v>
      </c>
      <c r="C582" s="3" t="s">
        <v>3000</v>
      </c>
      <c r="D582" s="4"/>
      <c r="E582" s="4"/>
    </row>
    <row r="583" spans="1:5" x14ac:dyDescent="0.25">
      <c r="A583" s="3" t="s">
        <v>3466</v>
      </c>
      <c r="B583" s="3" t="s">
        <v>3467</v>
      </c>
      <c r="C583" s="3" t="s">
        <v>3468</v>
      </c>
      <c r="D583" s="4"/>
      <c r="E583" s="4"/>
    </row>
    <row r="584" spans="1:5" x14ac:dyDescent="0.25">
      <c r="A584" s="3" t="s">
        <v>3173</v>
      </c>
      <c r="B584" s="3" t="s">
        <v>3174</v>
      </c>
      <c r="C584" s="3" t="s">
        <v>3175</v>
      </c>
      <c r="D584" s="4"/>
      <c r="E584" s="4"/>
    </row>
    <row r="585" spans="1:5" x14ac:dyDescent="0.25">
      <c r="A585" s="3" t="s">
        <v>3733</v>
      </c>
      <c r="B585" s="3" t="s">
        <v>3734</v>
      </c>
      <c r="C585" s="3" t="s">
        <v>3735</v>
      </c>
      <c r="D585" s="4"/>
      <c r="E585" s="4"/>
    </row>
    <row r="586" spans="1:5" x14ac:dyDescent="0.25">
      <c r="A586" s="3" t="s">
        <v>3843</v>
      </c>
      <c r="B586" s="3" t="s">
        <v>3844</v>
      </c>
      <c r="C586" s="3" t="s">
        <v>3845</v>
      </c>
      <c r="D586" s="4"/>
      <c r="E586" s="4"/>
    </row>
    <row r="587" spans="1:5" x14ac:dyDescent="0.25">
      <c r="A587" s="3" t="s">
        <v>3178</v>
      </c>
      <c r="B587" s="3" t="s">
        <v>3179</v>
      </c>
      <c r="C587" s="3" t="s">
        <v>3180</v>
      </c>
      <c r="D587" s="4"/>
      <c r="E587" s="4"/>
    </row>
    <row r="588" spans="1:5" x14ac:dyDescent="0.25">
      <c r="A588" s="3" t="s">
        <v>3375</v>
      </c>
      <c r="B588" s="3" t="s">
        <v>3376</v>
      </c>
      <c r="C588" s="3" t="s">
        <v>3377</v>
      </c>
      <c r="D588" s="4"/>
      <c r="E588" s="4"/>
    </row>
    <row r="589" spans="1:5" x14ac:dyDescent="0.25">
      <c r="A589" s="3" t="s">
        <v>3509</v>
      </c>
      <c r="B589" s="3" t="s">
        <v>3510</v>
      </c>
      <c r="C589" s="3" t="s">
        <v>17</v>
      </c>
      <c r="D589" s="4"/>
      <c r="E589" s="4"/>
    </row>
    <row r="590" spans="1:5" x14ac:dyDescent="0.25">
      <c r="A590" s="3" t="s">
        <v>3394</v>
      </c>
      <c r="B590" s="3" t="s">
        <v>3395</v>
      </c>
      <c r="C590" s="3" t="s">
        <v>3396</v>
      </c>
      <c r="D590" s="4"/>
      <c r="E590" s="4"/>
    </row>
    <row r="591" spans="1:5" x14ac:dyDescent="0.25">
      <c r="A591" s="3" t="s">
        <v>4553</v>
      </c>
      <c r="B591" s="3" t="s">
        <v>4554</v>
      </c>
      <c r="C591" s="3" t="s">
        <v>4555</v>
      </c>
      <c r="D591" s="4"/>
      <c r="E591" s="4"/>
    </row>
    <row r="592" spans="1:5" x14ac:dyDescent="0.25">
      <c r="A592" s="3" t="s">
        <v>3511</v>
      </c>
      <c r="B592" s="3" t="s">
        <v>3512</v>
      </c>
      <c r="C592" s="3" t="s">
        <v>3513</v>
      </c>
      <c r="D592" s="4"/>
      <c r="E592" s="4"/>
    </row>
    <row r="593" spans="1:5" x14ac:dyDescent="0.25">
      <c r="A593" s="3" t="s">
        <v>5185</v>
      </c>
      <c r="B593" s="3" t="s">
        <v>5186</v>
      </c>
      <c r="C593" s="3" t="s">
        <v>5187</v>
      </c>
      <c r="D593" s="4"/>
      <c r="E593" s="4"/>
    </row>
    <row r="594" spans="1:5" x14ac:dyDescent="0.25">
      <c r="A594" s="3" t="s">
        <v>3514</v>
      </c>
      <c r="B594" s="3" t="s">
        <v>3515</v>
      </c>
      <c r="C594" s="3" t="s">
        <v>3516</v>
      </c>
      <c r="D594" s="4"/>
      <c r="E594" s="4"/>
    </row>
    <row r="595" spans="1:5" x14ac:dyDescent="0.25">
      <c r="A595" s="3" t="s">
        <v>3947</v>
      </c>
      <c r="B595" s="3" t="s">
        <v>3948</v>
      </c>
      <c r="C595" s="3" t="s">
        <v>3949</v>
      </c>
      <c r="D595" s="4"/>
      <c r="E595" s="4"/>
    </row>
    <row r="596" spans="1:5" x14ac:dyDescent="0.25">
      <c r="A596" s="3" t="s">
        <v>3111</v>
      </c>
      <c r="B596" s="3" t="s">
        <v>3112</v>
      </c>
      <c r="C596" s="3" t="s">
        <v>3113</v>
      </c>
      <c r="D596" s="4"/>
      <c r="E596" s="4"/>
    </row>
    <row r="597" spans="1:5" x14ac:dyDescent="0.25">
      <c r="A597" s="3" t="s">
        <v>4256</v>
      </c>
      <c r="B597" s="3" t="s">
        <v>4257</v>
      </c>
      <c r="C597" s="3" t="s">
        <v>4258</v>
      </c>
      <c r="D597" s="4"/>
      <c r="E597" s="4"/>
    </row>
    <row r="598" spans="1:5" x14ac:dyDescent="0.25">
      <c r="A598" s="3" t="s">
        <v>5213</v>
      </c>
      <c r="B598" s="3" t="s">
        <v>5214</v>
      </c>
      <c r="C598" s="3" t="s">
        <v>308</v>
      </c>
      <c r="D598" s="4"/>
      <c r="E598" s="4"/>
    </row>
    <row r="599" spans="1:5" x14ac:dyDescent="0.25">
      <c r="A599" s="3" t="s">
        <v>5700</v>
      </c>
      <c r="B599" s="3" t="s">
        <v>5701</v>
      </c>
      <c r="C599" s="3" t="s">
        <v>5702</v>
      </c>
      <c r="D599" s="4"/>
      <c r="E599" s="4"/>
    </row>
    <row r="600" spans="1:5" x14ac:dyDescent="0.25">
      <c r="A600" s="3" t="s">
        <v>3888</v>
      </c>
      <c r="B600" s="3" t="s">
        <v>3889</v>
      </c>
      <c r="C600" s="3" t="s">
        <v>3890</v>
      </c>
      <c r="D600" s="4"/>
      <c r="E600" s="4"/>
    </row>
    <row r="601" spans="1:5" x14ac:dyDescent="0.25">
      <c r="A601" s="3" t="s">
        <v>3240</v>
      </c>
      <c r="B601" s="3" t="s">
        <v>3241</v>
      </c>
      <c r="C601" s="3" t="s">
        <v>1273</v>
      </c>
      <c r="D601" s="4"/>
      <c r="E601" s="4"/>
    </row>
    <row r="602" spans="1:5" x14ac:dyDescent="0.25">
      <c r="A602" s="3" t="s">
        <v>3341</v>
      </c>
      <c r="B602" s="3" t="s">
        <v>3342</v>
      </c>
      <c r="C602" s="3" t="s">
        <v>3343</v>
      </c>
      <c r="D602" s="4"/>
      <c r="E602" s="4"/>
    </row>
    <row r="603" spans="1:5" x14ac:dyDescent="0.25">
      <c r="A603" s="3" t="s">
        <v>4466</v>
      </c>
      <c r="B603" s="3" t="s">
        <v>4467</v>
      </c>
      <c r="C603" s="3" t="s">
        <v>1433</v>
      </c>
      <c r="D603" s="4"/>
      <c r="E603" s="4"/>
    </row>
    <row r="604" spans="1:5" x14ac:dyDescent="0.25">
      <c r="A604" s="3" t="s">
        <v>2915</v>
      </c>
      <c r="B604" s="3" t="s">
        <v>2916</v>
      </c>
      <c r="C604" s="3" t="s">
        <v>2917</v>
      </c>
      <c r="D604" s="4"/>
      <c r="E604" s="4"/>
    </row>
    <row r="605" spans="1:5" x14ac:dyDescent="0.25">
      <c r="A605" s="3" t="s">
        <v>3695</v>
      </c>
      <c r="B605" s="3" t="s">
        <v>3696</v>
      </c>
      <c r="C605" s="3" t="s">
        <v>448</v>
      </c>
      <c r="D605" s="4"/>
      <c r="E605" s="4"/>
    </row>
    <row r="606" spans="1:5" x14ac:dyDescent="0.25">
      <c r="A606" s="3" t="s">
        <v>4468</v>
      </c>
      <c r="B606" s="3" t="s">
        <v>4469</v>
      </c>
      <c r="C606" s="3" t="s">
        <v>1183</v>
      </c>
      <c r="D606" s="4"/>
      <c r="E606" s="4"/>
    </row>
    <row r="607" spans="1:5" x14ac:dyDescent="0.25">
      <c r="A607" s="3" t="s">
        <v>4470</v>
      </c>
      <c r="B607" s="3" t="s">
        <v>4471</v>
      </c>
      <c r="C607" s="3" t="s">
        <v>2626</v>
      </c>
      <c r="D607" s="4"/>
      <c r="E607" s="4"/>
    </row>
    <row r="608" spans="1:5" x14ac:dyDescent="0.25">
      <c r="A608" s="3" t="s">
        <v>3181</v>
      </c>
      <c r="B608" s="3" t="s">
        <v>3182</v>
      </c>
      <c r="C608" s="3" t="s">
        <v>3183</v>
      </c>
      <c r="D608" s="4"/>
      <c r="E608" s="4"/>
    </row>
    <row r="609" spans="1:5" x14ac:dyDescent="0.25">
      <c r="A609" s="3" t="s">
        <v>3378</v>
      </c>
      <c r="B609" s="3" t="s">
        <v>3379</v>
      </c>
      <c r="C609" s="3" t="s">
        <v>185</v>
      </c>
      <c r="D609" s="4"/>
      <c r="E609" s="4"/>
    </row>
    <row r="610" spans="1:5" x14ac:dyDescent="0.25">
      <c r="A610" s="3" t="s">
        <v>3344</v>
      </c>
      <c r="B610" s="3" t="s">
        <v>3345</v>
      </c>
      <c r="C610" s="3" t="s">
        <v>448</v>
      </c>
      <c r="D610" s="4"/>
      <c r="E610" s="4"/>
    </row>
    <row r="611" spans="1:5" x14ac:dyDescent="0.25">
      <c r="A611" s="3" t="s">
        <v>3248</v>
      </c>
      <c r="B611" s="3" t="s">
        <v>3249</v>
      </c>
      <c r="C611" s="3" t="s">
        <v>703</v>
      </c>
      <c r="D611" s="4"/>
      <c r="E611" s="4"/>
    </row>
    <row r="612" spans="1:5" x14ac:dyDescent="0.25">
      <c r="A612" s="3" t="s">
        <v>3250</v>
      </c>
      <c r="B612" s="3" t="s">
        <v>3251</v>
      </c>
      <c r="C612" s="3" t="s">
        <v>661</v>
      </c>
      <c r="D612" s="4"/>
      <c r="E612" s="4"/>
    </row>
    <row r="613" spans="1:5" x14ac:dyDescent="0.25">
      <c r="A613" s="3" t="s">
        <v>3324</v>
      </c>
      <c r="B613" s="3" t="s">
        <v>3325</v>
      </c>
      <c r="C613" s="3" t="s">
        <v>3326</v>
      </c>
      <c r="D613" s="4"/>
      <c r="E613" s="4"/>
    </row>
    <row r="614" spans="1:5" x14ac:dyDescent="0.25">
      <c r="A614" s="3" t="s">
        <v>5574</v>
      </c>
      <c r="B614" s="3" t="s">
        <v>5575</v>
      </c>
      <c r="C614" s="3" t="s">
        <v>1720</v>
      </c>
      <c r="D614" s="4"/>
      <c r="E614" s="4"/>
    </row>
    <row r="615" spans="1:5" x14ac:dyDescent="0.25">
      <c r="A615" s="3" t="s">
        <v>5448</v>
      </c>
      <c r="B615" s="3" t="s">
        <v>5449</v>
      </c>
      <c r="C615" s="3" t="s">
        <v>1703</v>
      </c>
      <c r="D615" s="4"/>
      <c r="E615" s="4"/>
    </row>
    <row r="616" spans="1:5" x14ac:dyDescent="0.25">
      <c r="A616" s="3" t="s">
        <v>4164</v>
      </c>
      <c r="B616" s="3" t="s">
        <v>4165</v>
      </c>
      <c r="C616" s="3" t="s">
        <v>91</v>
      </c>
      <c r="D616" s="4"/>
      <c r="E616" s="4"/>
    </row>
    <row r="617" spans="1:5" x14ac:dyDescent="0.25">
      <c r="A617" s="3" t="s">
        <v>5450</v>
      </c>
      <c r="B617" s="3" t="s">
        <v>5451</v>
      </c>
      <c r="C617" s="3" t="s">
        <v>845</v>
      </c>
      <c r="D617" s="4"/>
      <c r="E617" s="4"/>
    </row>
    <row r="618" spans="1:5" x14ac:dyDescent="0.25">
      <c r="A618" s="3" t="s">
        <v>6119</v>
      </c>
      <c r="B618" s="3" t="s">
        <v>6120</v>
      </c>
      <c r="C618" s="3" t="s">
        <v>2227</v>
      </c>
      <c r="D618" s="4"/>
      <c r="E618" s="4"/>
    </row>
    <row r="619" spans="1:5" x14ac:dyDescent="0.25">
      <c r="A619" s="3" t="s">
        <v>6264</v>
      </c>
      <c r="B619" s="3" t="s">
        <v>6265</v>
      </c>
      <c r="C619" s="3" t="s">
        <v>6266</v>
      </c>
      <c r="D619" s="4"/>
      <c r="E619" s="4"/>
    </row>
    <row r="620" spans="1:5" x14ac:dyDescent="0.25">
      <c r="A620" s="3" t="s">
        <v>5982</v>
      </c>
      <c r="B620" s="3" t="s">
        <v>5983</v>
      </c>
      <c r="C620" s="3" t="s">
        <v>625</v>
      </c>
      <c r="D620" s="4"/>
      <c r="E620" s="4"/>
    </row>
    <row r="621" spans="1:5" x14ac:dyDescent="0.25">
      <c r="A621" s="3" t="s">
        <v>5618</v>
      </c>
      <c r="B621" s="3" t="s">
        <v>5619</v>
      </c>
      <c r="C621" s="3" t="s">
        <v>5620</v>
      </c>
      <c r="D621" s="4"/>
      <c r="E621" s="4"/>
    </row>
    <row r="622" spans="1:5" x14ac:dyDescent="0.25">
      <c r="A622" s="3" t="s">
        <v>6121</v>
      </c>
      <c r="B622" s="3" t="s">
        <v>6122</v>
      </c>
      <c r="C622" s="3" t="s">
        <v>4555</v>
      </c>
      <c r="D622" s="4"/>
      <c r="E622" s="4"/>
    </row>
    <row r="623" spans="1:5" x14ac:dyDescent="0.25">
      <c r="A623" s="3" t="s">
        <v>5984</v>
      </c>
      <c r="B623" s="3" t="s">
        <v>5985</v>
      </c>
      <c r="C623" s="3" t="s">
        <v>1018</v>
      </c>
      <c r="D623" s="4"/>
      <c r="E623" s="4"/>
    </row>
    <row r="624" spans="1:5" x14ac:dyDescent="0.25">
      <c r="A624" s="3" t="s">
        <v>5621</v>
      </c>
      <c r="B624" s="3" t="s">
        <v>5622</v>
      </c>
      <c r="C624" s="3" t="s">
        <v>1499</v>
      </c>
      <c r="D624" s="4"/>
      <c r="E624" s="4"/>
    </row>
    <row r="625" spans="1:5" x14ac:dyDescent="0.25">
      <c r="A625" s="3" t="s">
        <v>6327</v>
      </c>
      <c r="B625" s="3" t="s">
        <v>6328</v>
      </c>
      <c r="C625" s="3" t="s">
        <v>1943</v>
      </c>
      <c r="D625" s="4"/>
      <c r="E625" s="4"/>
    </row>
    <row r="626" spans="1:5" x14ac:dyDescent="0.25">
      <c r="A626" s="3" t="s">
        <v>4954</v>
      </c>
      <c r="B626" s="3" t="s">
        <v>4955</v>
      </c>
      <c r="C626" s="3" t="s">
        <v>1018</v>
      </c>
      <c r="D626" s="4"/>
      <c r="E626" s="4"/>
    </row>
    <row r="627" spans="1:5" x14ac:dyDescent="0.25">
      <c r="A627" s="3" t="s">
        <v>4166</v>
      </c>
      <c r="B627" s="3" t="s">
        <v>4167</v>
      </c>
      <c r="C627" s="3" t="s">
        <v>17</v>
      </c>
      <c r="D627" s="4"/>
      <c r="E627" s="4"/>
    </row>
    <row r="628" spans="1:5" x14ac:dyDescent="0.25">
      <c r="A628" s="3" t="s">
        <v>5491</v>
      </c>
      <c r="B628" s="3" t="s">
        <v>5492</v>
      </c>
      <c r="C628" s="3" t="s">
        <v>2977</v>
      </c>
      <c r="D628" s="4"/>
      <c r="E628" s="4"/>
    </row>
    <row r="629" spans="1:5" x14ac:dyDescent="0.25">
      <c r="A629" s="3" t="s">
        <v>6285</v>
      </c>
      <c r="B629" s="3" t="s">
        <v>6286</v>
      </c>
      <c r="C629" s="3" t="s">
        <v>1263</v>
      </c>
      <c r="D629" s="4"/>
      <c r="E629" s="4"/>
    </row>
    <row r="630" spans="1:5" x14ac:dyDescent="0.25">
      <c r="A630" s="3" t="s">
        <v>6267</v>
      </c>
      <c r="B630" s="3" t="s">
        <v>6268</v>
      </c>
      <c r="C630" s="3" t="s">
        <v>3183</v>
      </c>
      <c r="D630" s="4"/>
      <c r="E630" s="4"/>
    </row>
    <row r="631" spans="1:5" x14ac:dyDescent="0.25">
      <c r="A631" s="3" t="s">
        <v>5198</v>
      </c>
      <c r="B631" s="3" t="s">
        <v>5199</v>
      </c>
      <c r="C631" s="3" t="s">
        <v>5200</v>
      </c>
      <c r="D631" s="4"/>
      <c r="E631" s="4"/>
    </row>
    <row r="632" spans="1:5" x14ac:dyDescent="0.25">
      <c r="A632" s="3" t="s">
        <v>6287</v>
      </c>
      <c r="B632" s="3" t="s">
        <v>6288</v>
      </c>
      <c r="C632" s="3" t="s">
        <v>2651</v>
      </c>
      <c r="D632" s="4"/>
      <c r="E632" s="4"/>
    </row>
    <row r="633" spans="1:5" x14ac:dyDescent="0.25">
      <c r="A633" s="3" t="s">
        <v>5452</v>
      </c>
      <c r="B633" s="3" t="s">
        <v>5453</v>
      </c>
      <c r="C633" s="3" t="s">
        <v>609</v>
      </c>
      <c r="D633" s="4"/>
      <c r="E633" s="4"/>
    </row>
    <row r="634" spans="1:5" x14ac:dyDescent="0.25">
      <c r="A634" s="3" t="s">
        <v>7741</v>
      </c>
      <c r="B634" s="3" t="s">
        <v>7742</v>
      </c>
      <c r="C634" s="3" t="s">
        <v>3</v>
      </c>
      <c r="D634" s="4"/>
      <c r="E634" s="4"/>
    </row>
    <row r="635" spans="1:5" x14ac:dyDescent="0.25">
      <c r="A635" s="3" t="s">
        <v>2902</v>
      </c>
      <c r="B635" s="3" t="s">
        <v>2903</v>
      </c>
      <c r="C635" s="3" t="s">
        <v>299</v>
      </c>
      <c r="D635" s="4"/>
      <c r="E635" s="4"/>
    </row>
    <row r="636" spans="1:5" x14ac:dyDescent="0.25">
      <c r="A636" s="3" t="s">
        <v>5104</v>
      </c>
      <c r="B636" s="3" t="s">
        <v>5105</v>
      </c>
      <c r="C636" s="3" t="s">
        <v>5106</v>
      </c>
      <c r="D636" s="4"/>
      <c r="E636" s="4"/>
    </row>
    <row r="637" spans="1:5" x14ac:dyDescent="0.25">
      <c r="A637" s="3" t="s">
        <v>2904</v>
      </c>
      <c r="B637" s="3" t="s">
        <v>2905</v>
      </c>
      <c r="C637" s="3" t="s">
        <v>1625</v>
      </c>
      <c r="D637" s="4"/>
      <c r="E637" s="4"/>
    </row>
    <row r="638" spans="1:5" x14ac:dyDescent="0.25">
      <c r="A638" s="3" t="s">
        <v>3455</v>
      </c>
      <c r="B638" s="3" t="s">
        <v>3456</v>
      </c>
      <c r="C638" s="3" t="s">
        <v>741</v>
      </c>
      <c r="D638" s="4"/>
      <c r="E638" s="4"/>
    </row>
    <row r="639" spans="1:5" x14ac:dyDescent="0.25">
      <c r="A639" s="3" t="s">
        <v>3072</v>
      </c>
      <c r="B639" s="3" t="s">
        <v>3073</v>
      </c>
      <c r="C639" s="3" t="s">
        <v>703</v>
      </c>
      <c r="D639" s="4"/>
      <c r="E639" s="4"/>
    </row>
    <row r="640" spans="1:5" x14ac:dyDescent="0.25">
      <c r="A640" s="3" t="s">
        <v>3930</v>
      </c>
      <c r="B640" s="3" t="s">
        <v>3931</v>
      </c>
      <c r="C640" s="3" t="s">
        <v>1926</v>
      </c>
      <c r="D640" s="4"/>
      <c r="E640" s="4"/>
    </row>
    <row r="641" spans="1:5" x14ac:dyDescent="0.25">
      <c r="A641" s="3" t="s">
        <v>3232</v>
      </c>
      <c r="B641" s="3" t="s">
        <v>3233</v>
      </c>
      <c r="C641" s="3" t="s">
        <v>335</v>
      </c>
      <c r="D641" s="4"/>
      <c r="E641" s="4"/>
    </row>
    <row r="642" spans="1:5" x14ac:dyDescent="0.25">
      <c r="A642" s="3" t="s">
        <v>2983</v>
      </c>
      <c r="B642" s="3" t="s">
        <v>2984</v>
      </c>
      <c r="C642" s="3" t="s">
        <v>1018</v>
      </c>
      <c r="D642" s="4"/>
      <c r="E642" s="4"/>
    </row>
    <row r="643" spans="1:5" x14ac:dyDescent="0.25">
      <c r="A643" s="3" t="s">
        <v>5201</v>
      </c>
      <c r="B643" s="3" t="s">
        <v>5202</v>
      </c>
      <c r="C643" s="3" t="s">
        <v>661</v>
      </c>
      <c r="D643" s="4"/>
      <c r="E643" s="4"/>
    </row>
    <row r="644" spans="1:5" x14ac:dyDescent="0.25">
      <c r="A644" s="3" t="s">
        <v>2985</v>
      </c>
      <c r="B644" s="3" t="s">
        <v>2986</v>
      </c>
      <c r="C644" s="3" t="s">
        <v>1780</v>
      </c>
      <c r="D644" s="4"/>
      <c r="E644" s="4"/>
    </row>
    <row r="645" spans="1:5" x14ac:dyDescent="0.25">
      <c r="A645" s="3" t="s">
        <v>3727</v>
      </c>
      <c r="B645" s="3" t="s">
        <v>3728</v>
      </c>
      <c r="C645" s="3" t="s">
        <v>178</v>
      </c>
      <c r="D645" s="4"/>
      <c r="E645" s="4"/>
    </row>
    <row r="646" spans="1:5" x14ac:dyDescent="0.25">
      <c r="A646" s="3" t="s">
        <v>3457</v>
      </c>
      <c r="B646" s="3" t="s">
        <v>3458</v>
      </c>
      <c r="C646" s="3" t="s">
        <v>1780</v>
      </c>
      <c r="D646" s="4"/>
      <c r="E646" s="4"/>
    </row>
    <row r="647" spans="1:5" x14ac:dyDescent="0.25">
      <c r="A647" s="3" t="s">
        <v>2987</v>
      </c>
      <c r="B647" s="3" t="s">
        <v>2988</v>
      </c>
      <c r="C647" s="3" t="s">
        <v>43</v>
      </c>
      <c r="D647" s="4"/>
      <c r="E647" s="4"/>
    </row>
    <row r="648" spans="1:5" x14ac:dyDescent="0.25">
      <c r="A648" s="3" t="s">
        <v>3729</v>
      </c>
      <c r="B648" s="3" t="s">
        <v>3730</v>
      </c>
      <c r="C648" s="3" t="s">
        <v>11</v>
      </c>
      <c r="D648" s="4"/>
      <c r="E648" s="4"/>
    </row>
    <row r="649" spans="1:5" x14ac:dyDescent="0.25">
      <c r="A649" s="3" t="s">
        <v>3883</v>
      </c>
      <c r="B649" s="3" t="s">
        <v>3884</v>
      </c>
      <c r="C649" s="3" t="s">
        <v>43</v>
      </c>
      <c r="D649" s="4"/>
      <c r="E649" s="4"/>
    </row>
    <row r="650" spans="1:5" x14ac:dyDescent="0.25">
      <c r="A650" s="3" t="s">
        <v>4039</v>
      </c>
      <c r="B650" s="3" t="s">
        <v>4040</v>
      </c>
      <c r="C650" s="3" t="s">
        <v>325</v>
      </c>
      <c r="D650" s="4"/>
      <c r="E650" s="4"/>
    </row>
    <row r="651" spans="1:5" x14ac:dyDescent="0.25">
      <c r="A651" s="3" t="s">
        <v>2989</v>
      </c>
      <c r="B651" s="3" t="s">
        <v>2990</v>
      </c>
      <c r="C651" s="3" t="s">
        <v>237</v>
      </c>
      <c r="D651" s="4"/>
      <c r="E651" s="4"/>
    </row>
    <row r="652" spans="1:5" x14ac:dyDescent="0.25">
      <c r="A652" s="3" t="s">
        <v>2991</v>
      </c>
      <c r="B652" s="3" t="s">
        <v>2992</v>
      </c>
      <c r="C652" s="3" t="s">
        <v>542</v>
      </c>
      <c r="D652" s="4"/>
      <c r="E652" s="4"/>
    </row>
    <row r="653" spans="1:5" x14ac:dyDescent="0.25">
      <c r="A653" s="3" t="s">
        <v>2993</v>
      </c>
      <c r="B653" s="3" t="s">
        <v>2994</v>
      </c>
      <c r="C653" s="3" t="s">
        <v>2995</v>
      </c>
      <c r="D653" s="4"/>
      <c r="E653" s="4"/>
    </row>
    <row r="654" spans="1:5" x14ac:dyDescent="0.25">
      <c r="A654" s="3" t="s">
        <v>3058</v>
      </c>
      <c r="B654" s="3" t="s">
        <v>3059</v>
      </c>
      <c r="C654" s="3" t="s">
        <v>600</v>
      </c>
      <c r="D654" s="4"/>
      <c r="E654" s="4"/>
    </row>
    <row r="655" spans="1:5" x14ac:dyDescent="0.25">
      <c r="A655" s="3" t="s">
        <v>3168</v>
      </c>
      <c r="B655" s="3" t="s">
        <v>3169</v>
      </c>
      <c r="C655" s="3" t="s">
        <v>475</v>
      </c>
      <c r="D655" s="4"/>
      <c r="E655" s="4"/>
    </row>
    <row r="656" spans="1:5" x14ac:dyDescent="0.25">
      <c r="A656" s="3" t="s">
        <v>3731</v>
      </c>
      <c r="B656" s="3" t="s">
        <v>3732</v>
      </c>
      <c r="C656" s="3" t="s">
        <v>232</v>
      </c>
      <c r="D656" s="4"/>
      <c r="E656" s="4"/>
    </row>
    <row r="657" spans="1:5" x14ac:dyDescent="0.25">
      <c r="A657" s="3" t="s">
        <v>2996</v>
      </c>
      <c r="B657" s="3" t="s">
        <v>2997</v>
      </c>
      <c r="C657" s="3" t="s">
        <v>4</v>
      </c>
      <c r="D657" s="4"/>
      <c r="E657" s="4"/>
    </row>
    <row r="658" spans="1:5" x14ac:dyDescent="0.25">
      <c r="A658" s="3" t="s">
        <v>3170</v>
      </c>
      <c r="B658" s="3" t="s">
        <v>3171</v>
      </c>
      <c r="C658" s="3" t="s">
        <v>3172</v>
      </c>
      <c r="D658" s="4"/>
      <c r="E658" s="4"/>
    </row>
    <row r="659" spans="1:5" x14ac:dyDescent="0.25">
      <c r="A659" s="3" t="s">
        <v>3859</v>
      </c>
      <c r="B659" s="3" t="s">
        <v>3860</v>
      </c>
      <c r="C659" s="3" t="s">
        <v>3861</v>
      </c>
      <c r="D659" s="4"/>
      <c r="E659" s="4"/>
    </row>
    <row r="660" spans="1:5" x14ac:dyDescent="0.25">
      <c r="A660" s="3" t="s">
        <v>3682</v>
      </c>
      <c r="B660" s="3" t="s">
        <v>3683</v>
      </c>
      <c r="C660" s="3" t="s">
        <v>3684</v>
      </c>
      <c r="D660" s="4"/>
      <c r="E660" s="4"/>
    </row>
    <row r="661" spans="1:5" x14ac:dyDescent="0.25">
      <c r="A661" s="3" t="s">
        <v>4956</v>
      </c>
      <c r="B661" s="3" t="s">
        <v>4957</v>
      </c>
      <c r="C661" s="3" t="s">
        <v>4958</v>
      </c>
      <c r="D661" s="4"/>
      <c r="E661" s="4"/>
    </row>
    <row r="662" spans="1:5" x14ac:dyDescent="0.25">
      <c r="A662" s="3" t="s">
        <v>3862</v>
      </c>
      <c r="B662" s="3" t="s">
        <v>3863</v>
      </c>
      <c r="C662" s="3" t="s">
        <v>3864</v>
      </c>
      <c r="D662" s="4"/>
      <c r="E662" s="4"/>
    </row>
    <row r="663" spans="1:5" x14ac:dyDescent="0.25">
      <c r="A663" s="3" t="s">
        <v>3287</v>
      </c>
      <c r="B663" s="3" t="s">
        <v>3288</v>
      </c>
      <c r="C663" s="3" t="s">
        <v>1564</v>
      </c>
      <c r="D663" s="4"/>
      <c r="E663" s="4"/>
    </row>
    <row r="664" spans="1:5" x14ac:dyDescent="0.25">
      <c r="A664" s="3" t="s">
        <v>3685</v>
      </c>
      <c r="B664" s="3" t="s">
        <v>3686</v>
      </c>
      <c r="C664" s="3" t="s">
        <v>1008</v>
      </c>
      <c r="D664" s="4"/>
      <c r="E664" s="4"/>
    </row>
    <row r="665" spans="1:5" x14ac:dyDescent="0.25">
      <c r="A665" s="3" t="s">
        <v>3570</v>
      </c>
      <c r="B665" s="3" t="s">
        <v>3571</v>
      </c>
      <c r="C665" s="3" t="s">
        <v>3572</v>
      </c>
      <c r="D665" s="4"/>
      <c r="E665" s="4"/>
    </row>
    <row r="666" spans="1:5" x14ac:dyDescent="0.25">
      <c r="A666" s="3" t="s">
        <v>4963</v>
      </c>
      <c r="B666" s="3" t="s">
        <v>4964</v>
      </c>
      <c r="C666" s="3" t="s">
        <v>4965</v>
      </c>
      <c r="D666" s="4"/>
      <c r="E666" s="4"/>
    </row>
    <row r="667" spans="1:5" x14ac:dyDescent="0.25">
      <c r="A667" s="3" t="s">
        <v>3950</v>
      </c>
      <c r="B667" s="3" t="s">
        <v>3951</v>
      </c>
      <c r="C667" s="3" t="s">
        <v>3952</v>
      </c>
      <c r="D667" s="4"/>
      <c r="E667" s="4"/>
    </row>
    <row r="668" spans="1:5" x14ac:dyDescent="0.25">
      <c r="A668" s="3" t="s">
        <v>3292</v>
      </c>
      <c r="B668" s="3" t="s">
        <v>3293</v>
      </c>
      <c r="C668" s="3" t="s">
        <v>3294</v>
      </c>
      <c r="D668" s="4"/>
      <c r="E668" s="4"/>
    </row>
    <row r="669" spans="1:5" x14ac:dyDescent="0.25">
      <c r="A669" s="3" t="s">
        <v>3865</v>
      </c>
      <c r="B669" s="3" t="s">
        <v>3866</v>
      </c>
      <c r="C669" s="3" t="s">
        <v>1021</v>
      </c>
      <c r="D669" s="4"/>
      <c r="E669" s="4"/>
    </row>
    <row r="670" spans="1:5" x14ac:dyDescent="0.25">
      <c r="A670" s="3" t="s">
        <v>2888</v>
      </c>
      <c r="B670" s="3" t="s">
        <v>2889</v>
      </c>
      <c r="C670" s="3" t="s">
        <v>2890</v>
      </c>
      <c r="D670" s="4"/>
      <c r="E670" s="4"/>
    </row>
    <row r="671" spans="1:5" x14ac:dyDescent="0.25">
      <c r="A671" s="3" t="s">
        <v>4480</v>
      </c>
      <c r="B671" s="3" t="s">
        <v>3293</v>
      </c>
      <c r="C671" s="3" t="s">
        <v>1340</v>
      </c>
      <c r="D671" s="4"/>
      <c r="E671" s="4"/>
    </row>
    <row r="672" spans="1:5" x14ac:dyDescent="0.25">
      <c r="A672" s="3" t="s">
        <v>4959</v>
      </c>
      <c r="B672" s="3" t="s">
        <v>4960</v>
      </c>
      <c r="C672" s="3" t="s">
        <v>327</v>
      </c>
      <c r="D672" s="4"/>
      <c r="E672" s="4"/>
    </row>
    <row r="673" spans="1:5" x14ac:dyDescent="0.25">
      <c r="A673" s="3" t="s">
        <v>5203</v>
      </c>
      <c r="B673" s="3" t="s">
        <v>5204</v>
      </c>
      <c r="C673" s="3" t="s">
        <v>5205</v>
      </c>
      <c r="D673" s="4"/>
      <c r="E673" s="4"/>
    </row>
    <row r="674" spans="1:5" x14ac:dyDescent="0.25">
      <c r="A674" s="3" t="s">
        <v>4304</v>
      </c>
      <c r="B674" s="3" t="s">
        <v>4305</v>
      </c>
      <c r="C674" s="3" t="s">
        <v>3386</v>
      </c>
      <c r="D674" s="4"/>
      <c r="E674" s="4"/>
    </row>
    <row r="675" spans="1:5" x14ac:dyDescent="0.25">
      <c r="A675" s="3" t="s">
        <v>3114</v>
      </c>
      <c r="B675" s="3" t="s">
        <v>3115</v>
      </c>
      <c r="C675" s="3" t="s">
        <v>3116</v>
      </c>
      <c r="D675" s="4"/>
      <c r="E675" s="4"/>
    </row>
    <row r="676" spans="1:5" x14ac:dyDescent="0.25">
      <c r="A676" s="3" t="s">
        <v>4966</v>
      </c>
      <c r="B676" s="3" t="s">
        <v>4967</v>
      </c>
      <c r="C676" s="3" t="s">
        <v>4968</v>
      </c>
      <c r="D676" s="4"/>
      <c r="E676" s="4"/>
    </row>
    <row r="677" spans="1:5" x14ac:dyDescent="0.25">
      <c r="A677" s="3" t="s">
        <v>3867</v>
      </c>
      <c r="B677" s="3" t="s">
        <v>3868</v>
      </c>
      <c r="C677" s="3" t="s">
        <v>3869</v>
      </c>
      <c r="D677" s="4"/>
      <c r="E677" s="4"/>
    </row>
    <row r="678" spans="1:5" x14ac:dyDescent="0.25">
      <c r="A678" s="3" t="s">
        <v>3117</v>
      </c>
      <c r="B678" s="3" t="s">
        <v>3118</v>
      </c>
      <c r="C678" s="3" t="s">
        <v>3119</v>
      </c>
      <c r="D678" s="4"/>
      <c r="E678" s="4"/>
    </row>
    <row r="679" spans="1:5" x14ac:dyDescent="0.25">
      <c r="A679" s="3" t="s">
        <v>3896</v>
      </c>
      <c r="B679" s="3" t="s">
        <v>3897</v>
      </c>
      <c r="C679" s="3" t="s">
        <v>448</v>
      </c>
      <c r="D679" s="4"/>
      <c r="E679" s="4"/>
    </row>
    <row r="680" spans="1:5" x14ac:dyDescent="0.25">
      <c r="A680" s="3" t="s">
        <v>3225</v>
      </c>
      <c r="B680" s="3" t="s">
        <v>3226</v>
      </c>
      <c r="C680" s="3" t="s">
        <v>3227</v>
      </c>
      <c r="D680" s="4"/>
      <c r="E680" s="4"/>
    </row>
    <row r="681" spans="1:5" x14ac:dyDescent="0.25">
      <c r="A681" s="3" t="s">
        <v>5520</v>
      </c>
      <c r="B681" s="3" t="s">
        <v>5521</v>
      </c>
      <c r="C681" s="3" t="s">
        <v>3374</v>
      </c>
      <c r="D681" s="4"/>
      <c r="E681" s="4"/>
    </row>
    <row r="682" spans="1:5" x14ac:dyDescent="0.25">
      <c r="A682" s="3" t="s">
        <v>3898</v>
      </c>
      <c r="B682" s="3" t="s">
        <v>3899</v>
      </c>
      <c r="C682" s="3" t="s">
        <v>3900</v>
      </c>
      <c r="D682" s="4"/>
      <c r="E682" s="4"/>
    </row>
    <row r="683" spans="1:5" x14ac:dyDescent="0.25">
      <c r="A683" s="3" t="s">
        <v>4277</v>
      </c>
      <c r="B683" s="3" t="s">
        <v>4278</v>
      </c>
      <c r="C683" s="3" t="s">
        <v>2890</v>
      </c>
      <c r="D683" s="4"/>
      <c r="E683" s="4"/>
    </row>
    <row r="684" spans="1:5" x14ac:dyDescent="0.25">
      <c r="A684" s="3" t="s">
        <v>3687</v>
      </c>
      <c r="B684" s="3" t="s">
        <v>3688</v>
      </c>
      <c r="C684" s="3" t="s">
        <v>2319</v>
      </c>
      <c r="D684" s="4"/>
      <c r="E684" s="4"/>
    </row>
    <row r="685" spans="1:5" x14ac:dyDescent="0.25">
      <c r="A685" s="3" t="s">
        <v>3689</v>
      </c>
      <c r="B685" s="3" t="s">
        <v>3690</v>
      </c>
      <c r="C685" s="3" t="s">
        <v>3691</v>
      </c>
      <c r="D685" s="4"/>
      <c r="E685" s="4"/>
    </row>
    <row r="686" spans="1:5" x14ac:dyDescent="0.25">
      <c r="A686" s="3" t="s">
        <v>3573</v>
      </c>
      <c r="B686" s="3" t="s">
        <v>3574</v>
      </c>
      <c r="C686" s="3" t="s">
        <v>984</v>
      </c>
      <c r="D686" s="4"/>
      <c r="E686" s="4"/>
    </row>
    <row r="687" spans="1:5" x14ac:dyDescent="0.25">
      <c r="A687" s="3" t="s">
        <v>3829</v>
      </c>
      <c r="B687" s="3" t="s">
        <v>3830</v>
      </c>
      <c r="C687" s="3" t="s">
        <v>3831</v>
      </c>
      <c r="D687" s="4"/>
      <c r="E687" s="4"/>
    </row>
    <row r="688" spans="1:5" x14ac:dyDescent="0.25">
      <c r="A688" s="3" t="s">
        <v>3832</v>
      </c>
      <c r="B688" s="3" t="s">
        <v>3833</v>
      </c>
      <c r="C688" s="3" t="s">
        <v>1387</v>
      </c>
      <c r="D688" s="4"/>
      <c r="E688" s="4"/>
    </row>
    <row r="689" spans="1:5" x14ac:dyDescent="0.25">
      <c r="A689" s="3" t="s">
        <v>3669</v>
      </c>
      <c r="B689" s="3" t="s">
        <v>3670</v>
      </c>
      <c r="C689" s="3" t="s">
        <v>3671</v>
      </c>
      <c r="D689" s="4"/>
      <c r="E689" s="4"/>
    </row>
    <row r="690" spans="1:5" x14ac:dyDescent="0.25">
      <c r="A690" s="3" t="s">
        <v>3834</v>
      </c>
      <c r="B690" s="3" t="s">
        <v>3835</v>
      </c>
      <c r="C690" s="3" t="s">
        <v>3836</v>
      </c>
      <c r="D690" s="4"/>
      <c r="E690" s="4"/>
    </row>
    <row r="691" spans="1:5" x14ac:dyDescent="0.25">
      <c r="A691" s="3" t="s">
        <v>3672</v>
      </c>
      <c r="B691" s="3" t="s">
        <v>3673</v>
      </c>
      <c r="C691" s="3" t="s">
        <v>3674</v>
      </c>
      <c r="D691" s="4"/>
      <c r="E691" s="4"/>
    </row>
    <row r="692" spans="1:5" x14ac:dyDescent="0.25">
      <c r="A692" s="3" t="s">
        <v>5386</v>
      </c>
      <c r="B692" s="3" t="s">
        <v>5387</v>
      </c>
      <c r="C692" s="3" t="s">
        <v>5388</v>
      </c>
      <c r="D692" s="4"/>
      <c r="E692" s="4"/>
    </row>
    <row r="693" spans="1:5" x14ac:dyDescent="0.25">
      <c r="A693" s="3" t="s">
        <v>5805</v>
      </c>
      <c r="B693" s="3" t="s">
        <v>5806</v>
      </c>
      <c r="C693" s="3" t="s">
        <v>4176</v>
      </c>
      <c r="D693" s="4"/>
      <c r="E693" s="4"/>
    </row>
    <row r="694" spans="1:5" x14ac:dyDescent="0.25">
      <c r="A694" s="3" t="s">
        <v>5360</v>
      </c>
      <c r="B694" s="3" t="s">
        <v>5361</v>
      </c>
      <c r="C694" s="3" t="s">
        <v>5362</v>
      </c>
      <c r="D694" s="4"/>
      <c r="E694" s="4"/>
    </row>
    <row r="695" spans="1:5" x14ac:dyDescent="0.25">
      <c r="A695" s="3" t="s">
        <v>4911</v>
      </c>
      <c r="B695" s="3" t="s">
        <v>4912</v>
      </c>
      <c r="C695" s="3" t="s">
        <v>11</v>
      </c>
      <c r="D695" s="4"/>
      <c r="E695" s="4"/>
    </row>
    <row r="696" spans="1:5" x14ac:dyDescent="0.25">
      <c r="A696" s="3" t="s">
        <v>4865</v>
      </c>
      <c r="B696" s="3" t="s">
        <v>4866</v>
      </c>
      <c r="C696" s="3" t="s">
        <v>4867</v>
      </c>
      <c r="D696" s="4"/>
      <c r="E696" s="4"/>
    </row>
    <row r="697" spans="1:5" x14ac:dyDescent="0.25">
      <c r="A697" s="3" t="s">
        <v>4840</v>
      </c>
      <c r="B697" s="3" t="s">
        <v>4841</v>
      </c>
      <c r="C697" s="3" t="s">
        <v>4842</v>
      </c>
      <c r="D697" s="4"/>
      <c r="E697" s="4"/>
    </row>
    <row r="698" spans="1:5" x14ac:dyDescent="0.25">
      <c r="A698" s="3" t="s">
        <v>5726</v>
      </c>
      <c r="B698" s="3" t="s">
        <v>5727</v>
      </c>
      <c r="C698" s="3" t="s">
        <v>5728</v>
      </c>
      <c r="D698" s="4"/>
      <c r="E698" s="4"/>
    </row>
    <row r="699" spans="1:5" x14ac:dyDescent="0.25">
      <c r="A699" s="3" t="s">
        <v>5206</v>
      </c>
      <c r="B699" s="3" t="s">
        <v>5207</v>
      </c>
      <c r="C699" s="3" t="s">
        <v>5208</v>
      </c>
      <c r="D699" s="4"/>
      <c r="E699" s="4"/>
    </row>
    <row r="700" spans="1:5" x14ac:dyDescent="0.25">
      <c r="A700" s="3" t="s">
        <v>5298</v>
      </c>
      <c r="B700" s="3" t="s">
        <v>5299</v>
      </c>
      <c r="C700" s="3" t="s">
        <v>5300</v>
      </c>
      <c r="D700" s="4"/>
      <c r="E700" s="4"/>
    </row>
    <row r="701" spans="1:5" x14ac:dyDescent="0.25">
      <c r="A701" s="3" t="s">
        <v>5627</v>
      </c>
      <c r="B701" s="3" t="s">
        <v>5628</v>
      </c>
      <c r="C701" s="3" t="s">
        <v>299</v>
      </c>
      <c r="D701" s="4"/>
      <c r="E701" s="4"/>
    </row>
    <row r="702" spans="1:5" x14ac:dyDescent="0.25">
      <c r="A702" s="3" t="s">
        <v>5629</v>
      </c>
      <c r="B702" s="3" t="s">
        <v>5630</v>
      </c>
      <c r="C702" s="3" t="s">
        <v>4247</v>
      </c>
      <c r="D702" s="4"/>
      <c r="E702" s="4"/>
    </row>
    <row r="703" spans="1:5" x14ac:dyDescent="0.25">
      <c r="A703" s="3" t="s">
        <v>5611</v>
      </c>
      <c r="B703" s="3" t="s">
        <v>5612</v>
      </c>
      <c r="C703" s="3" t="s">
        <v>1943</v>
      </c>
      <c r="D703" s="4"/>
      <c r="E703" s="4"/>
    </row>
    <row r="704" spans="1:5" x14ac:dyDescent="0.25">
      <c r="A704" s="3" t="s">
        <v>5465</v>
      </c>
      <c r="B704" s="3" t="s">
        <v>5466</v>
      </c>
      <c r="C704" s="3" t="s">
        <v>5467</v>
      </c>
      <c r="D704" s="4"/>
      <c r="E704" s="4"/>
    </row>
    <row r="705" spans="1:5" x14ac:dyDescent="0.25">
      <c r="A705" s="3" t="s">
        <v>7737</v>
      </c>
      <c r="B705" s="3" t="s">
        <v>7738</v>
      </c>
      <c r="C705" s="3" t="s">
        <v>72</v>
      </c>
      <c r="D705" s="4"/>
      <c r="E705" s="4"/>
    </row>
    <row r="706" spans="1:5" x14ac:dyDescent="0.25">
      <c r="A706" s="3" t="s">
        <v>5363</v>
      </c>
      <c r="B706" s="3" t="s">
        <v>5364</v>
      </c>
      <c r="C706" s="3" t="s">
        <v>5365</v>
      </c>
      <c r="D706" s="4"/>
      <c r="E706" s="4"/>
    </row>
    <row r="707" spans="1:5" x14ac:dyDescent="0.25">
      <c r="A707" s="3" t="s">
        <v>4868</v>
      </c>
      <c r="B707" s="3" t="s">
        <v>4869</v>
      </c>
      <c r="C707" s="3" t="s">
        <v>4870</v>
      </c>
      <c r="D707" s="4"/>
      <c r="E707" s="4"/>
    </row>
    <row r="708" spans="1:5" x14ac:dyDescent="0.25">
      <c r="A708" s="3" t="s">
        <v>2962</v>
      </c>
      <c r="B708" s="3" t="s">
        <v>2963</v>
      </c>
      <c r="C708" s="3" t="s">
        <v>2964</v>
      </c>
      <c r="D708" s="4"/>
      <c r="E708" s="4"/>
    </row>
    <row r="709" spans="1:5" x14ac:dyDescent="0.25">
      <c r="A709" s="3" t="s">
        <v>5631</v>
      </c>
      <c r="B709" s="3" t="s">
        <v>5632</v>
      </c>
      <c r="C709" s="3" t="s">
        <v>741</v>
      </c>
      <c r="D709" s="4"/>
      <c r="E709" s="4"/>
    </row>
    <row r="710" spans="1:5" x14ac:dyDescent="0.25">
      <c r="A710" s="3" t="s">
        <v>5366</v>
      </c>
      <c r="B710" s="3" t="s">
        <v>5367</v>
      </c>
      <c r="C710" s="3" t="s">
        <v>344</v>
      </c>
      <c r="D710" s="4"/>
      <c r="E710" s="4"/>
    </row>
    <row r="711" spans="1:5" x14ac:dyDescent="0.25">
      <c r="A711" s="3" t="s">
        <v>5389</v>
      </c>
      <c r="B711" s="3" t="s">
        <v>5390</v>
      </c>
      <c r="C711" s="3" t="s">
        <v>5098</v>
      </c>
      <c r="D711" s="4"/>
      <c r="E711" s="4"/>
    </row>
    <row r="712" spans="1:5" x14ac:dyDescent="0.25">
      <c r="A712" s="3" t="s">
        <v>10066</v>
      </c>
      <c r="B712" s="3" t="s">
        <v>10067</v>
      </c>
      <c r="C712" s="3" t="s">
        <v>4142</v>
      </c>
      <c r="D712" s="4"/>
      <c r="E712" s="4"/>
    </row>
    <row r="713" spans="1:5" x14ac:dyDescent="0.25">
      <c r="A713" s="3" t="s">
        <v>4140</v>
      </c>
      <c r="B713" s="3" t="s">
        <v>4141</v>
      </c>
      <c r="C713" s="3" t="s">
        <v>4142</v>
      </c>
      <c r="D713" s="4"/>
      <c r="E713" s="4"/>
    </row>
    <row r="714" spans="1:5" x14ac:dyDescent="0.25">
      <c r="A714" s="3" t="s">
        <v>5489</v>
      </c>
      <c r="B714" s="3" t="s">
        <v>5490</v>
      </c>
      <c r="C714" s="3" t="s">
        <v>845</v>
      </c>
      <c r="D714" s="4"/>
      <c r="E714" s="4"/>
    </row>
    <row r="715" spans="1:5" x14ac:dyDescent="0.25">
      <c r="A715" s="3" t="s">
        <v>6839</v>
      </c>
      <c r="B715" s="3" t="s">
        <v>6840</v>
      </c>
      <c r="C715" s="3" t="s">
        <v>845</v>
      </c>
      <c r="D715" s="4"/>
      <c r="E715" s="4"/>
    </row>
    <row r="716" spans="1:5" x14ac:dyDescent="0.25">
      <c r="A716" s="3" t="s">
        <v>5613</v>
      </c>
      <c r="B716" s="3" t="s">
        <v>5614</v>
      </c>
      <c r="C716" s="3" t="s">
        <v>5615</v>
      </c>
      <c r="D716" s="4"/>
      <c r="E716" s="4"/>
    </row>
    <row r="717" spans="1:5" x14ac:dyDescent="0.25">
      <c r="A717" s="3" t="s">
        <v>5844</v>
      </c>
      <c r="B717" s="3" t="s">
        <v>5845</v>
      </c>
      <c r="C717" s="3" t="s">
        <v>5846</v>
      </c>
      <c r="D717" s="4"/>
      <c r="E717" s="4"/>
    </row>
    <row r="718" spans="1:5" x14ac:dyDescent="0.25">
      <c r="A718" s="3" t="s">
        <v>5368</v>
      </c>
      <c r="B718" s="3" t="s">
        <v>5369</v>
      </c>
      <c r="C718" s="3" t="s">
        <v>514</v>
      </c>
      <c r="D718" s="4"/>
      <c r="E718" s="4"/>
    </row>
    <row r="719" spans="1:5" x14ac:dyDescent="0.25">
      <c r="A719" s="3" t="s">
        <v>6271</v>
      </c>
      <c r="B719" s="3" t="s">
        <v>6272</v>
      </c>
      <c r="C719" s="3" t="s">
        <v>6273</v>
      </c>
      <c r="D719" s="4"/>
      <c r="E719" s="4"/>
    </row>
    <row r="720" spans="1:5" x14ac:dyDescent="0.25">
      <c r="A720" s="3" t="s">
        <v>7074</v>
      </c>
      <c r="B720" s="3" t="s">
        <v>7075</v>
      </c>
      <c r="C720" s="3" t="s">
        <v>7076</v>
      </c>
      <c r="D720" s="4"/>
      <c r="E720" s="4"/>
    </row>
    <row r="721" spans="1:5" x14ac:dyDescent="0.25">
      <c r="A721" s="3" t="s">
        <v>6144</v>
      </c>
      <c r="B721" s="3" t="s">
        <v>6145</v>
      </c>
      <c r="C721" s="3" t="s">
        <v>6146</v>
      </c>
      <c r="D721" s="4"/>
      <c r="E721" s="4"/>
    </row>
    <row r="722" spans="1:5" x14ac:dyDescent="0.25">
      <c r="A722" s="3" t="s">
        <v>5578</v>
      </c>
      <c r="B722" s="3" t="s">
        <v>5579</v>
      </c>
      <c r="C722" s="3" t="s">
        <v>5580</v>
      </c>
      <c r="D722" s="4"/>
      <c r="E722" s="4"/>
    </row>
    <row r="723" spans="1:5" x14ac:dyDescent="0.25">
      <c r="A723" s="3" t="s">
        <v>6100</v>
      </c>
      <c r="B723" s="3" t="s">
        <v>6101</v>
      </c>
      <c r="C723" s="3" t="s">
        <v>6102</v>
      </c>
      <c r="D723" s="4"/>
      <c r="E723" s="4"/>
    </row>
    <row r="724" spans="1:5" x14ac:dyDescent="0.25">
      <c r="A724" s="3" t="s">
        <v>6674</v>
      </c>
      <c r="B724" s="3" t="s">
        <v>6675</v>
      </c>
      <c r="C724" s="3" t="s">
        <v>6676</v>
      </c>
      <c r="D724" s="4"/>
      <c r="E724" s="4"/>
    </row>
    <row r="725" spans="1:5" x14ac:dyDescent="0.25">
      <c r="A725" s="3" t="s">
        <v>6103</v>
      </c>
      <c r="B725" s="3" t="s">
        <v>6104</v>
      </c>
      <c r="C725" s="3" t="s">
        <v>6105</v>
      </c>
      <c r="D725" s="4"/>
      <c r="E725" s="4"/>
    </row>
    <row r="726" spans="1:5" x14ac:dyDescent="0.25">
      <c r="A726" s="3" t="s">
        <v>7077</v>
      </c>
      <c r="B726" s="3" t="s">
        <v>7078</v>
      </c>
      <c r="C726" s="3" t="s">
        <v>7079</v>
      </c>
      <c r="D726" s="4"/>
      <c r="E726" s="4"/>
    </row>
    <row r="727" spans="1:5" x14ac:dyDescent="0.25">
      <c r="A727" s="3" t="s">
        <v>5581</v>
      </c>
      <c r="B727" s="3" t="s">
        <v>5582</v>
      </c>
      <c r="C727" s="3" t="s">
        <v>2704</v>
      </c>
      <c r="D727" s="4"/>
      <c r="E727" s="4"/>
    </row>
    <row r="728" spans="1:5" x14ac:dyDescent="0.25">
      <c r="A728" s="3" t="s">
        <v>5557</v>
      </c>
      <c r="B728" s="3" t="s">
        <v>5558</v>
      </c>
      <c r="C728" s="3" t="s">
        <v>3792</v>
      </c>
      <c r="D728" s="4"/>
      <c r="E728" s="4"/>
    </row>
    <row r="729" spans="1:5" x14ac:dyDescent="0.25">
      <c r="A729" s="3" t="s">
        <v>7826</v>
      </c>
      <c r="B729" s="3" t="s">
        <v>7827</v>
      </c>
      <c r="C729" s="3" t="s">
        <v>7828</v>
      </c>
      <c r="D729" s="4"/>
      <c r="E729" s="4"/>
    </row>
    <row r="730" spans="1:5" x14ac:dyDescent="0.25">
      <c r="A730" s="3" t="s">
        <v>6304</v>
      </c>
      <c r="B730" s="3" t="s">
        <v>6305</v>
      </c>
      <c r="C730" s="3" t="s">
        <v>2645</v>
      </c>
      <c r="D730" s="4"/>
      <c r="E730" s="4"/>
    </row>
    <row r="731" spans="1:5" x14ac:dyDescent="0.25">
      <c r="A731" s="3" t="s">
        <v>6677</v>
      </c>
      <c r="B731" s="3" t="s">
        <v>6678</v>
      </c>
      <c r="C731" s="3" t="s">
        <v>6679</v>
      </c>
      <c r="D731" s="4"/>
      <c r="E731" s="4"/>
    </row>
    <row r="732" spans="1:5" x14ac:dyDescent="0.25">
      <c r="A732" s="3" t="s">
        <v>6209</v>
      </c>
      <c r="B732" s="3" t="s">
        <v>6210</v>
      </c>
      <c r="C732" s="3" t="s">
        <v>6211</v>
      </c>
      <c r="D732" s="4"/>
      <c r="E732" s="4"/>
    </row>
    <row r="733" spans="1:5" x14ac:dyDescent="0.25">
      <c r="A733" s="3" t="s">
        <v>4527</v>
      </c>
      <c r="B733" s="3" t="s">
        <v>4528</v>
      </c>
      <c r="C733" s="3" t="s">
        <v>4529</v>
      </c>
      <c r="D733" s="4"/>
      <c r="E733" s="4"/>
    </row>
    <row r="734" spans="1:5" x14ac:dyDescent="0.25">
      <c r="A734" s="3" t="s">
        <v>5215</v>
      </c>
      <c r="B734" s="3" t="s">
        <v>5216</v>
      </c>
      <c r="C734" s="3" t="s">
        <v>721</v>
      </c>
      <c r="D734" s="4"/>
      <c r="E734" s="4"/>
    </row>
    <row r="735" spans="1:5" x14ac:dyDescent="0.25">
      <c r="A735" s="3" t="s">
        <v>3384</v>
      </c>
      <c r="B735" s="3" t="s">
        <v>3385</v>
      </c>
      <c r="C735" s="3" t="s">
        <v>3386</v>
      </c>
      <c r="D735" s="4"/>
      <c r="E735" s="4"/>
    </row>
    <row r="736" spans="1:5" x14ac:dyDescent="0.25">
      <c r="A736" s="3" t="s">
        <v>3461</v>
      </c>
      <c r="B736" s="3" t="s">
        <v>3462</v>
      </c>
      <c r="C736" s="3" t="s">
        <v>630</v>
      </c>
      <c r="D736" s="4"/>
      <c r="E736" s="4"/>
    </row>
    <row r="737" spans="1:5" x14ac:dyDescent="0.25">
      <c r="A737" s="3" t="s">
        <v>7116</v>
      </c>
      <c r="B737" s="3" t="s">
        <v>7117</v>
      </c>
      <c r="C737" s="3" t="s">
        <v>7118</v>
      </c>
      <c r="D737" s="4"/>
      <c r="E737" s="4"/>
    </row>
    <row r="738" spans="1:5" x14ac:dyDescent="0.25">
      <c r="A738" s="3" t="s">
        <v>6147</v>
      </c>
      <c r="B738" s="3" t="s">
        <v>6148</v>
      </c>
      <c r="C738" s="3" t="s">
        <v>6149</v>
      </c>
      <c r="D738" s="4"/>
      <c r="E738" s="4"/>
    </row>
    <row r="739" spans="1:5" x14ac:dyDescent="0.25">
      <c r="A739" s="3" t="s">
        <v>6025</v>
      </c>
      <c r="B739" s="3" t="s">
        <v>6026</v>
      </c>
      <c r="C739" s="3" t="s">
        <v>6027</v>
      </c>
      <c r="D739" s="4"/>
      <c r="E739" s="4"/>
    </row>
    <row r="740" spans="1:5" x14ac:dyDescent="0.25">
      <c r="A740" s="3" t="s">
        <v>6348</v>
      </c>
      <c r="B740" s="3" t="s">
        <v>6349</v>
      </c>
      <c r="C740" s="3" t="s">
        <v>6350</v>
      </c>
      <c r="D740" s="4"/>
      <c r="E740" s="4"/>
    </row>
    <row r="741" spans="1:5" x14ac:dyDescent="0.25">
      <c r="A741" s="3" t="s">
        <v>6632</v>
      </c>
      <c r="B741" s="3" t="s">
        <v>6633</v>
      </c>
      <c r="C741" s="3" t="s">
        <v>6634</v>
      </c>
      <c r="D741" s="4"/>
      <c r="E741" s="4"/>
    </row>
    <row r="742" spans="1:5" x14ac:dyDescent="0.25">
      <c r="A742" s="3" t="s">
        <v>6247</v>
      </c>
      <c r="B742" s="3" t="s">
        <v>6248</v>
      </c>
      <c r="C742" s="3" t="s">
        <v>6249</v>
      </c>
      <c r="D742" s="4"/>
      <c r="E742" s="4"/>
    </row>
    <row r="743" spans="1:5" x14ac:dyDescent="0.25">
      <c r="A743" s="3" t="s">
        <v>5847</v>
      </c>
      <c r="B743" s="3" t="s">
        <v>5848</v>
      </c>
      <c r="C743" s="3" t="s">
        <v>5849</v>
      </c>
      <c r="D743" s="4"/>
      <c r="E743" s="4"/>
    </row>
    <row r="744" spans="1:5" x14ac:dyDescent="0.25">
      <c r="A744" s="3" t="s">
        <v>5565</v>
      </c>
      <c r="B744" s="3" t="s">
        <v>5566</v>
      </c>
      <c r="C744" s="3" t="s">
        <v>5567</v>
      </c>
      <c r="D744" s="4"/>
      <c r="E744" s="4"/>
    </row>
    <row r="745" spans="1:5" x14ac:dyDescent="0.25">
      <c r="A745" s="3" t="s">
        <v>5850</v>
      </c>
      <c r="B745" s="3" t="s">
        <v>5851</v>
      </c>
      <c r="C745" s="3" t="s">
        <v>5852</v>
      </c>
      <c r="D745" s="4"/>
      <c r="E745" s="4"/>
    </row>
    <row r="746" spans="1:5" x14ac:dyDescent="0.25">
      <c r="A746" s="3" t="s">
        <v>8147</v>
      </c>
      <c r="B746" s="3" t="s">
        <v>8148</v>
      </c>
      <c r="C746" s="3" t="s">
        <v>8149</v>
      </c>
      <c r="D746" s="4"/>
      <c r="E746" s="4"/>
    </row>
    <row r="747" spans="1:5" x14ac:dyDescent="0.25">
      <c r="A747" s="3" t="s">
        <v>8726</v>
      </c>
      <c r="B747" s="3" t="s">
        <v>8727</v>
      </c>
      <c r="C747" s="3" t="s">
        <v>8728</v>
      </c>
      <c r="D747" s="4"/>
      <c r="E747" s="4"/>
    </row>
    <row r="748" spans="1:5" x14ac:dyDescent="0.25">
      <c r="A748" s="3" t="s">
        <v>10556</v>
      </c>
      <c r="B748" s="3" t="s">
        <v>10557</v>
      </c>
      <c r="C748" s="3" t="s">
        <v>10558</v>
      </c>
      <c r="D748" s="4"/>
      <c r="E748" s="4"/>
    </row>
    <row r="749" spans="1:5" x14ac:dyDescent="0.25">
      <c r="A749" s="3" t="s">
        <v>8100</v>
      </c>
      <c r="B749" s="3" t="s">
        <v>8101</v>
      </c>
      <c r="C749" s="3" t="s">
        <v>8102</v>
      </c>
      <c r="D749" s="4"/>
      <c r="E749" s="4"/>
    </row>
    <row r="750" spans="1:5" x14ac:dyDescent="0.25">
      <c r="A750" s="3" t="s">
        <v>10590</v>
      </c>
      <c r="B750" s="3" t="s">
        <v>10591</v>
      </c>
      <c r="C750" s="3" t="s">
        <v>10592</v>
      </c>
      <c r="D750" s="4"/>
      <c r="E750" s="4"/>
    </row>
    <row r="751" spans="1:5" x14ac:dyDescent="0.25">
      <c r="A751" s="3" t="s">
        <v>8983</v>
      </c>
      <c r="B751" s="3" t="s">
        <v>8984</v>
      </c>
      <c r="C751" s="3" t="s">
        <v>8985</v>
      </c>
      <c r="D751" s="4"/>
      <c r="E751" s="4"/>
    </row>
    <row r="752" spans="1:5" x14ac:dyDescent="0.25">
      <c r="A752" s="3" t="s">
        <v>8305</v>
      </c>
      <c r="B752" s="3" t="s">
        <v>8306</v>
      </c>
      <c r="C752" s="3" t="s">
        <v>8307</v>
      </c>
      <c r="D752" s="4"/>
      <c r="E752" s="4"/>
    </row>
    <row r="753" spans="1:5" x14ac:dyDescent="0.25">
      <c r="A753" s="3" t="s">
        <v>167</v>
      </c>
      <c r="B753" s="3" t="s">
        <v>168</v>
      </c>
      <c r="C753" s="3" t="s">
        <v>169</v>
      </c>
      <c r="D753" s="4"/>
      <c r="E753" s="4"/>
    </row>
    <row r="754" spans="1:5" x14ac:dyDescent="0.25">
      <c r="A754" s="3" t="s">
        <v>10593</v>
      </c>
      <c r="B754" s="3" t="s">
        <v>10594</v>
      </c>
      <c r="C754" s="3" t="s">
        <v>1162</v>
      </c>
      <c r="D754" s="4"/>
      <c r="E754" s="4"/>
    </row>
    <row r="755" spans="1:5" x14ac:dyDescent="0.25">
      <c r="A755" s="3" t="s">
        <v>8225</v>
      </c>
      <c r="B755" s="3" t="s">
        <v>8226</v>
      </c>
      <c r="C755" s="3" t="s">
        <v>8227</v>
      </c>
      <c r="D755" s="4"/>
      <c r="E755" s="4"/>
    </row>
    <row r="756" spans="1:5" x14ac:dyDescent="0.25">
      <c r="A756" s="3" t="s">
        <v>10595</v>
      </c>
      <c r="B756" s="3" t="s">
        <v>10596</v>
      </c>
      <c r="C756" s="3" t="s">
        <v>10597</v>
      </c>
      <c r="D756" s="4"/>
      <c r="E756" s="4"/>
    </row>
    <row r="757" spans="1:5" x14ac:dyDescent="0.25">
      <c r="A757" s="3" t="s">
        <v>10821</v>
      </c>
      <c r="B757" s="3" t="s">
        <v>10822</v>
      </c>
      <c r="C757" s="3" t="s">
        <v>8881</v>
      </c>
      <c r="D757" s="4"/>
      <c r="E757" s="4"/>
    </row>
    <row r="758" spans="1:5" x14ac:dyDescent="0.25">
      <c r="A758" s="3" t="s">
        <v>8023</v>
      </c>
      <c r="B758" s="3" t="s">
        <v>8024</v>
      </c>
      <c r="C758" s="3" t="s">
        <v>8025</v>
      </c>
      <c r="D758" s="4"/>
      <c r="E758" s="4"/>
    </row>
    <row r="759" spans="1:5" x14ac:dyDescent="0.25">
      <c r="A759" s="3" t="s">
        <v>4642</v>
      </c>
      <c r="B759" s="3" t="s">
        <v>4643</v>
      </c>
      <c r="C759" s="3" t="s">
        <v>4644</v>
      </c>
      <c r="D759" s="4"/>
      <c r="E759" s="4"/>
    </row>
    <row r="760" spans="1:5" x14ac:dyDescent="0.25">
      <c r="A760" s="3" t="s">
        <v>5260</v>
      </c>
      <c r="B760" s="3" t="s">
        <v>5261</v>
      </c>
      <c r="C760" s="3" t="s">
        <v>5262</v>
      </c>
      <c r="D760" s="4"/>
      <c r="E760" s="4"/>
    </row>
    <row r="761" spans="1:5" x14ac:dyDescent="0.25">
      <c r="A761" s="3" t="s">
        <v>7119</v>
      </c>
      <c r="B761" s="3" t="s">
        <v>7120</v>
      </c>
      <c r="C761" s="3" t="s">
        <v>7121</v>
      </c>
      <c r="D761" s="4"/>
      <c r="E761" s="4"/>
    </row>
    <row r="762" spans="1:5" x14ac:dyDescent="0.25">
      <c r="A762" s="3" t="s">
        <v>4856</v>
      </c>
      <c r="B762" s="3" t="s">
        <v>4857</v>
      </c>
      <c r="C762" s="3" t="s">
        <v>4858</v>
      </c>
      <c r="D762" s="4"/>
      <c r="E762" s="4"/>
    </row>
    <row r="763" spans="1:5" x14ac:dyDescent="0.25">
      <c r="A763" s="3" t="s">
        <v>5374</v>
      </c>
      <c r="B763" s="3" t="s">
        <v>5375</v>
      </c>
      <c r="C763" s="3" t="s">
        <v>5376</v>
      </c>
      <c r="D763" s="4"/>
      <c r="E763" s="4"/>
    </row>
    <row r="764" spans="1:5" x14ac:dyDescent="0.25">
      <c r="A764" s="3" t="s">
        <v>4889</v>
      </c>
      <c r="B764" s="3" t="s">
        <v>4890</v>
      </c>
      <c r="C764" s="3" t="s">
        <v>4891</v>
      </c>
      <c r="D764" s="4"/>
      <c r="E764" s="4"/>
    </row>
    <row r="765" spans="1:5" x14ac:dyDescent="0.25">
      <c r="A765" s="3" t="s">
        <v>9359</v>
      </c>
      <c r="B765" s="3" t="s">
        <v>9360</v>
      </c>
      <c r="C765" s="3" t="s">
        <v>909</v>
      </c>
      <c r="D765" s="4"/>
      <c r="E765" s="4"/>
    </row>
    <row r="766" spans="1:5" x14ac:dyDescent="0.25">
      <c r="A766" s="3" t="s">
        <v>8967</v>
      </c>
      <c r="B766" s="3" t="s">
        <v>8968</v>
      </c>
      <c r="C766" s="3" t="s">
        <v>475</v>
      </c>
      <c r="D766" s="4"/>
      <c r="E766" s="4"/>
    </row>
    <row r="767" spans="1:5" x14ac:dyDescent="0.25">
      <c r="A767" s="3" t="s">
        <v>5263</v>
      </c>
      <c r="B767" s="3" t="s">
        <v>5264</v>
      </c>
      <c r="C767" s="3" t="s">
        <v>388</v>
      </c>
      <c r="D767" s="4"/>
      <c r="E767" s="4"/>
    </row>
    <row r="768" spans="1:5" x14ac:dyDescent="0.25">
      <c r="A768" s="3" t="s">
        <v>6484</v>
      </c>
      <c r="B768" s="3" t="s">
        <v>6485</v>
      </c>
      <c r="C768" s="3" t="s">
        <v>91</v>
      </c>
      <c r="D768" s="4"/>
      <c r="E768" s="4"/>
    </row>
    <row r="769" spans="1:5" x14ac:dyDescent="0.25">
      <c r="A769" s="3" t="s">
        <v>8326</v>
      </c>
      <c r="B769" s="3" t="s">
        <v>8327</v>
      </c>
      <c r="C769" s="3" t="s">
        <v>1</v>
      </c>
      <c r="D769" s="4"/>
      <c r="E769" s="4"/>
    </row>
    <row r="770" spans="1:5" x14ac:dyDescent="0.25">
      <c r="A770" s="3" t="s">
        <v>7803</v>
      </c>
      <c r="B770" s="3" t="s">
        <v>7804</v>
      </c>
      <c r="C770" s="3" t="s">
        <v>43</v>
      </c>
      <c r="D770" s="4"/>
      <c r="E770" s="4"/>
    </row>
    <row r="771" spans="1:5" x14ac:dyDescent="0.25">
      <c r="A771" s="3" t="s">
        <v>7122</v>
      </c>
      <c r="B771" s="3" t="s">
        <v>7123</v>
      </c>
      <c r="C771" s="3" t="s">
        <v>460</v>
      </c>
      <c r="D771" s="4"/>
      <c r="E771" s="4"/>
    </row>
    <row r="772" spans="1:5" x14ac:dyDescent="0.25">
      <c r="A772" s="3" t="s">
        <v>9593</v>
      </c>
      <c r="B772" s="3" t="s">
        <v>9594</v>
      </c>
      <c r="C772" s="3" t="s">
        <v>7603</v>
      </c>
      <c r="D772" s="4"/>
      <c r="E772" s="4"/>
    </row>
    <row r="773" spans="1:5" x14ac:dyDescent="0.25">
      <c r="A773" s="3" t="s">
        <v>7124</v>
      </c>
      <c r="B773" s="3" t="s">
        <v>7125</v>
      </c>
      <c r="C773" s="3" t="s">
        <v>1914</v>
      </c>
      <c r="D773" s="4"/>
      <c r="E773" s="4"/>
    </row>
    <row r="774" spans="1:5" x14ac:dyDescent="0.25">
      <c r="A774" s="3" t="s">
        <v>4708</v>
      </c>
      <c r="B774" s="3" t="s">
        <v>4709</v>
      </c>
      <c r="C774" s="3" t="s">
        <v>4710</v>
      </c>
      <c r="D774" s="4"/>
      <c r="E774" s="4"/>
    </row>
    <row r="775" spans="1:5" x14ac:dyDescent="0.25">
      <c r="A775" s="3" t="s">
        <v>6846</v>
      </c>
      <c r="B775" s="3" t="s">
        <v>6847</v>
      </c>
      <c r="C775" s="3" t="s">
        <v>6848</v>
      </c>
      <c r="D775" s="4"/>
      <c r="E775" s="4"/>
    </row>
    <row r="776" spans="1:5" x14ac:dyDescent="0.25">
      <c r="A776" s="3" t="s">
        <v>10588</v>
      </c>
      <c r="B776" s="3" t="s">
        <v>10589</v>
      </c>
      <c r="C776" s="3" t="s">
        <v>2344</v>
      </c>
      <c r="D776" s="4"/>
      <c r="E776" s="4"/>
    </row>
    <row r="777" spans="1:5" x14ac:dyDescent="0.25">
      <c r="A777" s="3" t="s">
        <v>3757</v>
      </c>
      <c r="B777" s="3" t="s">
        <v>3758</v>
      </c>
      <c r="C777" s="3" t="s">
        <v>1527</v>
      </c>
      <c r="D777" s="4"/>
      <c r="E777" s="4"/>
    </row>
    <row r="778" spans="1:5" x14ac:dyDescent="0.25">
      <c r="A778" s="3" t="s">
        <v>5301</v>
      </c>
      <c r="B778" s="3" t="s">
        <v>5302</v>
      </c>
      <c r="C778" s="3" t="s">
        <v>600</v>
      </c>
      <c r="D778" s="4"/>
      <c r="E778" s="4"/>
    </row>
    <row r="779" spans="1:5" x14ac:dyDescent="0.25">
      <c r="A779" s="3" t="s">
        <v>7019</v>
      </c>
      <c r="B779" s="3" t="s">
        <v>7020</v>
      </c>
      <c r="C779" s="3" t="s">
        <v>43</v>
      </c>
      <c r="D779" s="4"/>
      <c r="E779" s="4"/>
    </row>
    <row r="780" spans="1:5" x14ac:dyDescent="0.25">
      <c r="A780" s="3" t="s">
        <v>9502</v>
      </c>
      <c r="B780" s="3" t="s">
        <v>9503</v>
      </c>
      <c r="C780" s="3" t="s">
        <v>1856</v>
      </c>
      <c r="D780" s="4"/>
      <c r="E780" s="4"/>
    </row>
    <row r="781" spans="1:5" x14ac:dyDescent="0.25">
      <c r="A781" s="3" t="s">
        <v>9504</v>
      </c>
      <c r="B781" s="3" t="s">
        <v>9505</v>
      </c>
      <c r="C781" s="3" t="s">
        <v>9506</v>
      </c>
      <c r="D781" s="4"/>
      <c r="E781" s="4"/>
    </row>
    <row r="782" spans="1:5" x14ac:dyDescent="0.25">
      <c r="A782" s="3" t="s">
        <v>9730</v>
      </c>
      <c r="B782" s="3" t="s">
        <v>9731</v>
      </c>
      <c r="C782" s="3" t="s">
        <v>3148</v>
      </c>
      <c r="D782" s="4"/>
      <c r="E782" s="4"/>
    </row>
    <row r="783" spans="1:5" x14ac:dyDescent="0.25">
      <c r="A783" s="3" t="s">
        <v>9371</v>
      </c>
      <c r="B783" s="3" t="s">
        <v>9372</v>
      </c>
      <c r="C783" s="3" t="s">
        <v>1526</v>
      </c>
      <c r="D783" s="4"/>
      <c r="E783" s="4"/>
    </row>
    <row r="784" spans="1:5" x14ac:dyDescent="0.25">
      <c r="A784" s="3" t="s">
        <v>10707</v>
      </c>
      <c r="B784" s="3" t="s">
        <v>10708</v>
      </c>
      <c r="C784" s="3" t="s">
        <v>1038</v>
      </c>
      <c r="D784" s="4"/>
      <c r="E784" s="4"/>
    </row>
    <row r="785" spans="1:5" x14ac:dyDescent="0.25">
      <c r="A785" s="3" t="s">
        <v>10898</v>
      </c>
      <c r="B785" s="3" t="s">
        <v>10899</v>
      </c>
      <c r="C785" s="3" t="s">
        <v>3465</v>
      </c>
      <c r="D785" s="4"/>
      <c r="E785" s="4"/>
    </row>
    <row r="786" spans="1:5" x14ac:dyDescent="0.25">
      <c r="A786" s="3" t="s">
        <v>8308</v>
      </c>
      <c r="B786" s="3" t="s">
        <v>8309</v>
      </c>
      <c r="C786" s="3" t="s">
        <v>8310</v>
      </c>
      <c r="D786" s="4"/>
      <c r="E786" s="4"/>
    </row>
    <row r="787" spans="1:5" x14ac:dyDescent="0.25">
      <c r="A787" s="3" t="s">
        <v>9394</v>
      </c>
      <c r="B787" s="3" t="s">
        <v>9395</v>
      </c>
      <c r="C787" s="3" t="s">
        <v>9396</v>
      </c>
      <c r="D787" s="4"/>
      <c r="E787" s="4"/>
    </row>
    <row r="788" spans="1:5" x14ac:dyDescent="0.25">
      <c r="A788" s="3" t="s">
        <v>10709</v>
      </c>
      <c r="B788" s="3" t="s">
        <v>10710</v>
      </c>
      <c r="C788" s="3" t="s">
        <v>6503</v>
      </c>
      <c r="D788" s="4"/>
      <c r="E788" s="4"/>
    </row>
    <row r="789" spans="1:5" x14ac:dyDescent="0.25">
      <c r="A789" s="3" t="s">
        <v>9912</v>
      </c>
      <c r="B789" s="3" t="s">
        <v>9913</v>
      </c>
      <c r="C789" s="3" t="s">
        <v>9914</v>
      </c>
      <c r="D789" s="4"/>
      <c r="E789" s="4"/>
    </row>
    <row r="790" spans="1:5" x14ac:dyDescent="0.25">
      <c r="A790" s="3" t="s">
        <v>9915</v>
      </c>
      <c r="B790" s="3" t="s">
        <v>9916</v>
      </c>
      <c r="C790" s="3" t="s">
        <v>746</v>
      </c>
      <c r="D790" s="4"/>
      <c r="E790" s="4"/>
    </row>
    <row r="791" spans="1:5" x14ac:dyDescent="0.25">
      <c r="A791" s="3" t="s">
        <v>8350</v>
      </c>
      <c r="B791" s="3" t="s">
        <v>8351</v>
      </c>
      <c r="C791" s="3" t="s">
        <v>353</v>
      </c>
      <c r="D791" s="4"/>
      <c r="E791" s="4"/>
    </row>
    <row r="792" spans="1:5" x14ac:dyDescent="0.25">
      <c r="A792" s="3" t="s">
        <v>8311</v>
      </c>
      <c r="B792" s="3" t="s">
        <v>8312</v>
      </c>
      <c r="C792" s="3" t="s">
        <v>643</v>
      </c>
      <c r="D792" s="4"/>
      <c r="E792" s="4"/>
    </row>
    <row r="793" spans="1:5" x14ac:dyDescent="0.25">
      <c r="A793" s="3" t="s">
        <v>8608</v>
      </c>
      <c r="B793" s="3" t="s">
        <v>8609</v>
      </c>
      <c r="C793" s="3" t="s">
        <v>154</v>
      </c>
      <c r="D793" s="4"/>
      <c r="E793" s="4"/>
    </row>
    <row r="794" spans="1:5" x14ac:dyDescent="0.25">
      <c r="A794" s="3" t="s">
        <v>8313</v>
      </c>
      <c r="B794" s="3" t="s">
        <v>8314</v>
      </c>
      <c r="C794" s="3" t="s">
        <v>43</v>
      </c>
      <c r="D794" s="4"/>
      <c r="E794" s="4"/>
    </row>
    <row r="795" spans="1:5" x14ac:dyDescent="0.25">
      <c r="A795" s="3" t="s">
        <v>9453</v>
      </c>
      <c r="B795" s="3" t="s">
        <v>9454</v>
      </c>
      <c r="C795" s="3" t="s">
        <v>2068</v>
      </c>
      <c r="D795" s="4"/>
      <c r="E795" s="4"/>
    </row>
    <row r="796" spans="1:5" x14ac:dyDescent="0.25">
      <c r="A796" s="3" t="s">
        <v>10316</v>
      </c>
      <c r="B796" s="3" t="s">
        <v>10317</v>
      </c>
      <c r="C796" s="3" t="s">
        <v>134</v>
      </c>
      <c r="D796" s="4"/>
      <c r="E796" s="4"/>
    </row>
    <row r="797" spans="1:5" x14ac:dyDescent="0.25">
      <c r="A797" s="3" t="s">
        <v>8979</v>
      </c>
      <c r="B797" s="3" t="s">
        <v>8980</v>
      </c>
      <c r="C797" s="3" t="s">
        <v>30</v>
      </c>
      <c r="D797" s="4"/>
      <c r="E797" s="4"/>
    </row>
    <row r="798" spans="1:5" x14ac:dyDescent="0.25">
      <c r="A798" s="3" t="s">
        <v>10605</v>
      </c>
      <c r="B798" s="3" t="s">
        <v>10606</v>
      </c>
      <c r="C798" s="3" t="s">
        <v>716</v>
      </c>
      <c r="D798" s="4"/>
      <c r="E798" s="4"/>
    </row>
    <row r="799" spans="1:5" x14ac:dyDescent="0.25">
      <c r="A799" s="3" t="s">
        <v>10740</v>
      </c>
      <c r="B799" s="3" t="s">
        <v>10741</v>
      </c>
      <c r="C799" s="3" t="s">
        <v>514</v>
      </c>
      <c r="D799" s="4"/>
      <c r="E799" s="4"/>
    </row>
    <row r="800" spans="1:5" x14ac:dyDescent="0.25">
      <c r="A800" s="3" t="s">
        <v>10472</v>
      </c>
      <c r="B800" s="3" t="s">
        <v>10473</v>
      </c>
      <c r="C800" s="3" t="s">
        <v>245</v>
      </c>
      <c r="D800" s="4"/>
      <c r="E800" s="4"/>
    </row>
    <row r="801" spans="1:5" x14ac:dyDescent="0.25">
      <c r="A801" s="3" t="s">
        <v>8981</v>
      </c>
      <c r="B801" s="3" t="s">
        <v>8982</v>
      </c>
      <c r="C801" s="3" t="s">
        <v>1447</v>
      </c>
      <c r="D801" s="4"/>
      <c r="E801" s="4"/>
    </row>
    <row r="802" spans="1:5" x14ac:dyDescent="0.25">
      <c r="A802" s="3" t="s">
        <v>10276</v>
      </c>
      <c r="B802" s="3" t="s">
        <v>10277</v>
      </c>
      <c r="C802" s="3" t="s">
        <v>10278</v>
      </c>
      <c r="D802" s="4"/>
      <c r="E802" s="4"/>
    </row>
    <row r="803" spans="1:5" x14ac:dyDescent="0.25">
      <c r="A803" s="3" t="s">
        <v>10170</v>
      </c>
      <c r="B803" s="3" t="s">
        <v>10171</v>
      </c>
      <c r="C803" s="3" t="s">
        <v>10172</v>
      </c>
      <c r="D803" s="4"/>
      <c r="E803" s="4"/>
    </row>
    <row r="804" spans="1:5" x14ac:dyDescent="0.25">
      <c r="A804" s="3" t="s">
        <v>10784</v>
      </c>
      <c r="B804" s="3" t="s">
        <v>10785</v>
      </c>
      <c r="C804" s="3" t="s">
        <v>4227</v>
      </c>
      <c r="D804" s="4"/>
      <c r="E804" s="4"/>
    </row>
    <row r="805" spans="1:5" x14ac:dyDescent="0.25">
      <c r="A805" s="3" t="s">
        <v>10279</v>
      </c>
      <c r="B805" s="3" t="s">
        <v>10280</v>
      </c>
      <c r="C805" s="3" t="s">
        <v>10281</v>
      </c>
      <c r="D805" s="4"/>
      <c r="E805" s="4"/>
    </row>
    <row r="806" spans="1:5" x14ac:dyDescent="0.25">
      <c r="A806" s="3" t="s">
        <v>10786</v>
      </c>
      <c r="B806" s="3" t="s">
        <v>10787</v>
      </c>
      <c r="C806" s="3" t="s">
        <v>178</v>
      </c>
      <c r="D806" s="4"/>
      <c r="E806" s="4"/>
    </row>
    <row r="807" spans="1:5" x14ac:dyDescent="0.25">
      <c r="A807" s="3" t="s">
        <v>10318</v>
      </c>
      <c r="B807" s="3" t="s">
        <v>10319</v>
      </c>
      <c r="C807" s="3" t="s">
        <v>873</v>
      </c>
      <c r="D807" s="4"/>
      <c r="E807" s="4"/>
    </row>
    <row r="808" spans="1:5" x14ac:dyDescent="0.25">
      <c r="A808" s="3" t="s">
        <v>10282</v>
      </c>
      <c r="B808" s="3" t="s">
        <v>10283</v>
      </c>
      <c r="C808" s="3" t="s">
        <v>10284</v>
      </c>
      <c r="D808" s="4"/>
      <c r="E808" s="4"/>
    </row>
    <row r="809" spans="1:5" x14ac:dyDescent="0.25">
      <c r="A809" s="3" t="s">
        <v>10585</v>
      </c>
      <c r="B809" s="3" t="s">
        <v>10586</v>
      </c>
      <c r="C809" s="3" t="s">
        <v>10587</v>
      </c>
      <c r="D809" s="4"/>
      <c r="E809" s="4"/>
    </row>
    <row r="810" spans="1:5" x14ac:dyDescent="0.25">
      <c r="A810" s="3" t="s">
        <v>9791</v>
      </c>
      <c r="B810" s="3" t="s">
        <v>9792</v>
      </c>
      <c r="C810" s="3" t="s">
        <v>741</v>
      </c>
      <c r="D810" s="4"/>
      <c r="E810" s="4"/>
    </row>
    <row r="811" spans="1:5" x14ac:dyDescent="0.25">
      <c r="A811" s="3" t="s">
        <v>9831</v>
      </c>
      <c r="B811" s="3" t="s">
        <v>9832</v>
      </c>
      <c r="C811" s="3" t="s">
        <v>1018</v>
      </c>
      <c r="D811" s="4"/>
      <c r="E811" s="4"/>
    </row>
    <row r="812" spans="1:5" x14ac:dyDescent="0.25">
      <c r="A812" s="3" t="s">
        <v>9833</v>
      </c>
      <c r="B812" s="3" t="s">
        <v>9834</v>
      </c>
      <c r="C812" s="3" t="s">
        <v>1780</v>
      </c>
      <c r="D812" s="4"/>
      <c r="E812" s="4"/>
    </row>
    <row r="813" spans="1:5" x14ac:dyDescent="0.25">
      <c r="A813" s="3" t="s">
        <v>10636</v>
      </c>
      <c r="B813" s="3" t="s">
        <v>10637</v>
      </c>
      <c r="C813" s="3" t="s">
        <v>1780</v>
      </c>
      <c r="D813" s="4"/>
      <c r="E813" s="4"/>
    </row>
    <row r="814" spans="1:5" x14ac:dyDescent="0.25">
      <c r="A814" s="3" t="s">
        <v>7642</v>
      </c>
      <c r="B814" s="3" t="s">
        <v>7643</v>
      </c>
      <c r="C814" s="3" t="s">
        <v>5106</v>
      </c>
      <c r="D814" s="4"/>
      <c r="E814" s="4"/>
    </row>
    <row r="815" spans="1:5" x14ac:dyDescent="0.25">
      <c r="A815" s="3" t="s">
        <v>6637</v>
      </c>
      <c r="B815" s="3" t="s">
        <v>6638</v>
      </c>
      <c r="C815" s="3" t="s">
        <v>299</v>
      </c>
      <c r="D815" s="4"/>
      <c r="E815" s="4"/>
    </row>
    <row r="816" spans="1:5" x14ac:dyDescent="0.25">
      <c r="A816" s="3" t="s">
        <v>6540</v>
      </c>
      <c r="B816" s="3" t="s">
        <v>6541</v>
      </c>
      <c r="C816" s="3" t="s">
        <v>1061</v>
      </c>
      <c r="D816" s="4"/>
      <c r="E816" s="4"/>
    </row>
    <row r="817" spans="1:5" x14ac:dyDescent="0.25">
      <c r="A817" s="3" t="s">
        <v>9776</v>
      </c>
      <c r="B817" s="3" t="s">
        <v>9777</v>
      </c>
      <c r="C817" s="3" t="s">
        <v>9778</v>
      </c>
      <c r="D817" s="4"/>
      <c r="E817" s="4"/>
    </row>
    <row r="818" spans="1:5" x14ac:dyDescent="0.25">
      <c r="A818" s="3" t="s">
        <v>9986</v>
      </c>
      <c r="B818" s="3" t="s">
        <v>9987</v>
      </c>
      <c r="C818" s="3" t="s">
        <v>9988</v>
      </c>
      <c r="D818" s="4"/>
      <c r="E818" s="4"/>
    </row>
    <row r="819" spans="1:5" x14ac:dyDescent="0.25">
      <c r="A819" s="3" t="s">
        <v>9917</v>
      </c>
      <c r="B819" s="3" t="s">
        <v>9918</v>
      </c>
      <c r="C819" s="3" t="s">
        <v>3374</v>
      </c>
      <c r="D819" s="4"/>
      <c r="E819" s="4"/>
    </row>
    <row r="820" spans="1:5" x14ac:dyDescent="0.25">
      <c r="A820" s="3" t="s">
        <v>9397</v>
      </c>
      <c r="B820" s="3" t="s">
        <v>9398</v>
      </c>
      <c r="C820" s="3" t="s">
        <v>4885</v>
      </c>
      <c r="D820" s="4"/>
      <c r="E820" s="4"/>
    </row>
    <row r="821" spans="1:5" x14ac:dyDescent="0.25">
      <c r="A821" s="3" t="s">
        <v>9835</v>
      </c>
      <c r="B821" s="3" t="s">
        <v>9836</v>
      </c>
      <c r="C821" s="3" t="s">
        <v>5683</v>
      </c>
      <c r="D821" s="4"/>
      <c r="E821" s="4"/>
    </row>
    <row r="822" spans="1:5" x14ac:dyDescent="0.25">
      <c r="A822" s="3" t="s">
        <v>10711</v>
      </c>
      <c r="B822" s="3" t="s">
        <v>10712</v>
      </c>
      <c r="C822" s="3" t="s">
        <v>1340</v>
      </c>
      <c r="D822" s="4"/>
      <c r="E822" s="4"/>
    </row>
    <row r="823" spans="1:5" x14ac:dyDescent="0.25">
      <c r="A823" s="3" t="s">
        <v>10642</v>
      </c>
      <c r="B823" s="3" t="s">
        <v>10643</v>
      </c>
      <c r="C823" s="3" t="s">
        <v>5101</v>
      </c>
      <c r="D823" s="4"/>
      <c r="E823" s="4"/>
    </row>
    <row r="824" spans="1:5" x14ac:dyDescent="0.25">
      <c r="A824" s="3" t="s">
        <v>9856</v>
      </c>
      <c r="B824" s="3" t="s">
        <v>9857</v>
      </c>
      <c r="C824" s="3" t="s">
        <v>9858</v>
      </c>
      <c r="D824" s="4"/>
      <c r="E824" s="4"/>
    </row>
    <row r="825" spans="1:5" x14ac:dyDescent="0.25">
      <c r="A825" s="3" t="s">
        <v>9859</v>
      </c>
      <c r="B825" s="3" t="s">
        <v>9860</v>
      </c>
      <c r="C825" s="3" t="s">
        <v>9861</v>
      </c>
      <c r="D825" s="4"/>
      <c r="E825" s="4"/>
    </row>
    <row r="826" spans="1:5" x14ac:dyDescent="0.25">
      <c r="A826" s="3" t="s">
        <v>9391</v>
      </c>
      <c r="B826" s="3" t="s">
        <v>9392</v>
      </c>
      <c r="C826" s="3" t="s">
        <v>9393</v>
      </c>
      <c r="D826" s="4"/>
      <c r="E826" s="4"/>
    </row>
    <row r="827" spans="1:5" x14ac:dyDescent="0.25">
      <c r="A827" s="3" t="s">
        <v>9806</v>
      </c>
      <c r="B827" s="3" t="s">
        <v>9807</v>
      </c>
      <c r="C827" s="3" t="s">
        <v>2654</v>
      </c>
      <c r="D827" s="4"/>
      <c r="E827" s="4"/>
    </row>
    <row r="828" spans="1:5" x14ac:dyDescent="0.25">
      <c r="A828" s="3" t="s">
        <v>9509</v>
      </c>
      <c r="B828" s="3" t="s">
        <v>9510</v>
      </c>
      <c r="C828" s="3" t="s">
        <v>8310</v>
      </c>
      <c r="D828" s="4"/>
      <c r="E828" s="4"/>
    </row>
    <row r="829" spans="1:5" x14ac:dyDescent="0.25">
      <c r="A829" s="3" t="s">
        <v>9511</v>
      </c>
      <c r="B829" s="3" t="s">
        <v>9512</v>
      </c>
      <c r="C829" s="3" t="s">
        <v>600</v>
      </c>
      <c r="D829" s="4"/>
      <c r="E829" s="4"/>
    </row>
    <row r="830" spans="1:5" x14ac:dyDescent="0.25">
      <c r="A830" s="3" t="s">
        <v>10068</v>
      </c>
      <c r="B830" s="3" t="s">
        <v>10069</v>
      </c>
      <c r="C830" s="3" t="s">
        <v>21</v>
      </c>
      <c r="D830" s="4"/>
      <c r="E830" s="4"/>
    </row>
    <row r="831" spans="1:5" x14ac:dyDescent="0.25">
      <c r="A831" s="3" t="s">
        <v>10617</v>
      </c>
      <c r="B831" s="3" t="s">
        <v>10618</v>
      </c>
      <c r="C831" s="3" t="s">
        <v>5526</v>
      </c>
      <c r="D831" s="4"/>
      <c r="E831" s="4"/>
    </row>
    <row r="832" spans="1:5" x14ac:dyDescent="0.25">
      <c r="A832" s="3" t="s">
        <v>9028</v>
      </c>
      <c r="B832" s="3" t="s">
        <v>9029</v>
      </c>
      <c r="C832" s="3" t="s">
        <v>9030</v>
      </c>
      <c r="D832" s="4"/>
      <c r="E832" s="4"/>
    </row>
    <row r="833" spans="1:5" x14ac:dyDescent="0.25">
      <c r="A833" s="3" t="s">
        <v>9513</v>
      </c>
      <c r="B833" s="3" t="s">
        <v>9514</v>
      </c>
      <c r="C833" s="3" t="s">
        <v>9515</v>
      </c>
      <c r="D833" s="4"/>
      <c r="E833" s="4"/>
    </row>
    <row r="834" spans="1:5" x14ac:dyDescent="0.25">
      <c r="A834" s="3" t="s">
        <v>10902</v>
      </c>
      <c r="B834" s="3" t="s">
        <v>10903</v>
      </c>
      <c r="C834" s="3" t="s">
        <v>10904</v>
      </c>
      <c r="D834" s="4"/>
      <c r="E834" s="4"/>
    </row>
    <row r="835" spans="1:5" x14ac:dyDescent="0.25">
      <c r="A835" s="3" t="s">
        <v>10644</v>
      </c>
      <c r="B835" s="3" t="s">
        <v>10645</v>
      </c>
      <c r="C835" s="3" t="s">
        <v>8985</v>
      </c>
      <c r="D835" s="4"/>
      <c r="E835" s="4"/>
    </row>
    <row r="836" spans="1:5" x14ac:dyDescent="0.25">
      <c r="A836" s="3" t="s">
        <v>10742</v>
      </c>
      <c r="B836" s="3" t="s">
        <v>10743</v>
      </c>
      <c r="C836" s="3" t="s">
        <v>4604</v>
      </c>
      <c r="D836" s="4"/>
      <c r="E836" s="4"/>
    </row>
    <row r="837" spans="1:5" x14ac:dyDescent="0.25">
      <c r="A837" s="3" t="s">
        <v>10788</v>
      </c>
      <c r="B837" s="3" t="s">
        <v>10789</v>
      </c>
      <c r="C837" s="3" t="s">
        <v>1517</v>
      </c>
      <c r="D837" s="4"/>
      <c r="E837" s="4"/>
    </row>
    <row r="838" spans="1:5" x14ac:dyDescent="0.25">
      <c r="A838" s="3" t="s">
        <v>9793</v>
      </c>
      <c r="B838" s="3" t="s">
        <v>9794</v>
      </c>
      <c r="C838" s="3" t="s">
        <v>9795</v>
      </c>
      <c r="D838" s="4"/>
      <c r="E838" s="4"/>
    </row>
    <row r="839" spans="1:5" x14ac:dyDescent="0.25">
      <c r="A839" s="3" t="s">
        <v>10329</v>
      </c>
      <c r="B839" s="3" t="s">
        <v>10330</v>
      </c>
      <c r="C839" s="3" t="s">
        <v>10331</v>
      </c>
      <c r="D839" s="4"/>
      <c r="E839" s="4"/>
    </row>
    <row r="840" spans="1:5" x14ac:dyDescent="0.25">
      <c r="A840" s="3" t="s">
        <v>10905</v>
      </c>
      <c r="B840" s="3" t="s">
        <v>10906</v>
      </c>
      <c r="C840" s="3" t="s">
        <v>10907</v>
      </c>
      <c r="D840" s="4"/>
      <c r="E840" s="4"/>
    </row>
    <row r="841" spans="1:5" x14ac:dyDescent="0.25">
      <c r="A841" s="3" t="s">
        <v>9031</v>
      </c>
      <c r="B841" s="3" t="s">
        <v>9032</v>
      </c>
      <c r="C841" s="3" t="s">
        <v>9033</v>
      </c>
      <c r="D841" s="4"/>
      <c r="E841" s="4"/>
    </row>
    <row r="842" spans="1:5" x14ac:dyDescent="0.25">
      <c r="A842" s="3" t="s">
        <v>1043</v>
      </c>
      <c r="B842" s="3" t="s">
        <v>1044</v>
      </c>
      <c r="C842" s="3" t="s">
        <v>1045</v>
      </c>
      <c r="D842" s="4"/>
      <c r="E842" s="4"/>
    </row>
    <row r="843" spans="1:5" x14ac:dyDescent="0.25">
      <c r="A843" s="3" t="s">
        <v>4753</v>
      </c>
      <c r="B843" s="3" t="s">
        <v>4754</v>
      </c>
      <c r="C843" s="3" t="s">
        <v>4755</v>
      </c>
      <c r="D843" s="4"/>
      <c r="E843" s="4"/>
    </row>
    <row r="844" spans="1:5" x14ac:dyDescent="0.25">
      <c r="A844" s="3" t="s">
        <v>4086</v>
      </c>
      <c r="B844" s="3" t="s">
        <v>4087</v>
      </c>
      <c r="C844" s="3" t="s">
        <v>4088</v>
      </c>
      <c r="D844" s="4"/>
      <c r="E844" s="4"/>
    </row>
    <row r="845" spans="1:5" x14ac:dyDescent="0.25">
      <c r="A845" s="3" t="s">
        <v>8964</v>
      </c>
      <c r="B845" s="3" t="s">
        <v>8965</v>
      </c>
      <c r="C845" s="3" t="s">
        <v>8966</v>
      </c>
      <c r="D845" s="4"/>
      <c r="E845" s="4"/>
    </row>
    <row r="846" spans="1:5" x14ac:dyDescent="0.25">
      <c r="A846" s="3" t="s">
        <v>3270</v>
      </c>
      <c r="B846" s="3" t="s">
        <v>3271</v>
      </c>
      <c r="C846" s="3" t="s">
        <v>3272</v>
      </c>
      <c r="D846" s="4"/>
      <c r="E846" s="4"/>
    </row>
    <row r="847" spans="1:5" x14ac:dyDescent="0.25">
      <c r="A847" s="3" t="s">
        <v>3321</v>
      </c>
      <c r="B847" s="3" t="s">
        <v>3322</v>
      </c>
      <c r="C847" s="3" t="s">
        <v>3323</v>
      </c>
      <c r="D847" s="4"/>
      <c r="E847" s="4"/>
    </row>
    <row r="848" spans="1:5" x14ac:dyDescent="0.25">
      <c r="A848" s="3" t="s">
        <v>4788</v>
      </c>
      <c r="B848" s="3" t="s">
        <v>4789</v>
      </c>
      <c r="C848" s="3" t="s">
        <v>4790</v>
      </c>
      <c r="D848" s="4"/>
      <c r="E848" s="4"/>
    </row>
    <row r="849" spans="1:5" x14ac:dyDescent="0.25">
      <c r="A849" s="3" t="s">
        <v>7055</v>
      </c>
      <c r="B849" s="3" t="s">
        <v>7056</v>
      </c>
      <c r="C849" s="3" t="s">
        <v>7057</v>
      </c>
      <c r="D849" s="4"/>
      <c r="E849" s="4"/>
    </row>
    <row r="850" spans="1:5" x14ac:dyDescent="0.25">
      <c r="A850" s="3" t="s">
        <v>4651</v>
      </c>
      <c r="B850" s="3" t="s">
        <v>4652</v>
      </c>
      <c r="C850" s="3" t="s">
        <v>4653</v>
      </c>
      <c r="D850" s="4"/>
      <c r="E850" s="4"/>
    </row>
    <row r="851" spans="1:5" x14ac:dyDescent="0.25">
      <c r="A851" s="3" t="s">
        <v>3532</v>
      </c>
      <c r="B851" s="3" t="s">
        <v>3533</v>
      </c>
      <c r="C851" s="3" t="s">
        <v>3534</v>
      </c>
      <c r="D851" s="4"/>
      <c r="E851" s="4"/>
    </row>
    <row r="852" spans="1:5" x14ac:dyDescent="0.25">
      <c r="A852" s="3" t="s">
        <v>8347</v>
      </c>
      <c r="B852" s="3" t="s">
        <v>8348</v>
      </c>
      <c r="C852" s="3" t="s">
        <v>8349</v>
      </c>
      <c r="D852" s="4"/>
      <c r="E852" s="4"/>
    </row>
    <row r="853" spans="1:5" x14ac:dyDescent="0.25">
      <c r="A853" s="3" t="s">
        <v>5148</v>
      </c>
      <c r="B853" s="3" t="s">
        <v>5149</v>
      </c>
      <c r="C853" s="3" t="s">
        <v>5150</v>
      </c>
      <c r="D853" s="4"/>
      <c r="E853" s="4"/>
    </row>
    <row r="854" spans="1:5" x14ac:dyDescent="0.25">
      <c r="A854" s="3" t="s">
        <v>4729</v>
      </c>
      <c r="B854" s="3" t="s">
        <v>4730</v>
      </c>
      <c r="C854" s="3" t="s">
        <v>4731</v>
      </c>
      <c r="D854" s="4"/>
      <c r="E854" s="4"/>
    </row>
    <row r="855" spans="1:5" x14ac:dyDescent="0.25">
      <c r="A855" s="3" t="s">
        <v>7184</v>
      </c>
      <c r="B855" s="3" t="s">
        <v>7185</v>
      </c>
      <c r="C855" s="3" t="s">
        <v>7186</v>
      </c>
      <c r="D855" s="4"/>
      <c r="E855" s="4"/>
    </row>
    <row r="856" spans="1:5" x14ac:dyDescent="0.25">
      <c r="A856" s="3" t="s">
        <v>4174</v>
      </c>
      <c r="B856" s="3" t="s">
        <v>4175</v>
      </c>
      <c r="C856" s="3" t="s">
        <v>4176</v>
      </c>
      <c r="D856" s="4"/>
      <c r="E856" s="4"/>
    </row>
    <row r="857" spans="1:5" x14ac:dyDescent="0.25">
      <c r="A857" s="3" t="s">
        <v>10790</v>
      </c>
      <c r="B857" s="3" t="s">
        <v>10791</v>
      </c>
      <c r="C857" s="3" t="s">
        <v>524</v>
      </c>
      <c r="D857" s="4"/>
      <c r="E857" s="4"/>
    </row>
    <row r="858" spans="1:5" x14ac:dyDescent="0.25">
      <c r="A858" s="3" t="s">
        <v>5819</v>
      </c>
      <c r="B858" s="3" t="s">
        <v>5820</v>
      </c>
      <c r="C858" s="3" t="s">
        <v>762</v>
      </c>
      <c r="D858" s="4"/>
      <c r="E858" s="4"/>
    </row>
    <row r="859" spans="1:5" x14ac:dyDescent="0.25">
      <c r="A859" s="3" t="s">
        <v>5516</v>
      </c>
      <c r="B859" s="3" t="s">
        <v>5517</v>
      </c>
      <c r="C859" s="3" t="s">
        <v>4351</v>
      </c>
      <c r="D859" s="4"/>
      <c r="E859" s="4"/>
    </row>
    <row r="860" spans="1:5" x14ac:dyDescent="0.25">
      <c r="A860" s="3" t="s">
        <v>5151</v>
      </c>
      <c r="B860" s="3" t="s">
        <v>5152</v>
      </c>
      <c r="C860" s="3" t="s">
        <v>5153</v>
      </c>
      <c r="D860" s="4"/>
      <c r="E860" s="4"/>
    </row>
    <row r="861" spans="1:5" x14ac:dyDescent="0.25">
      <c r="A861" s="3" t="s">
        <v>3505</v>
      </c>
      <c r="B861" s="3" t="s">
        <v>3506</v>
      </c>
      <c r="C861" s="3" t="s">
        <v>460</v>
      </c>
      <c r="D861" s="4"/>
      <c r="E861" s="4"/>
    </row>
    <row r="862" spans="1:5" x14ac:dyDescent="0.25">
      <c r="A862" s="3" t="s">
        <v>8888</v>
      </c>
      <c r="B862" s="3" t="s">
        <v>8889</v>
      </c>
      <c r="C862" s="3" t="s">
        <v>670</v>
      </c>
      <c r="D862" s="4"/>
      <c r="E862" s="4"/>
    </row>
    <row r="863" spans="1:5" x14ac:dyDescent="0.25">
      <c r="A863" s="3" t="s">
        <v>8977</v>
      </c>
      <c r="B863" s="3" t="s">
        <v>8978</v>
      </c>
      <c r="C863" s="3" t="s">
        <v>7689</v>
      </c>
      <c r="D863" s="4"/>
      <c r="E863" s="4"/>
    </row>
    <row r="864" spans="1:5" x14ac:dyDescent="0.25">
      <c r="A864" s="3" t="s">
        <v>4191</v>
      </c>
      <c r="B864" s="3" t="s">
        <v>4192</v>
      </c>
      <c r="C864" s="3" t="s">
        <v>4193</v>
      </c>
      <c r="D864" s="4"/>
      <c r="E864" s="4"/>
    </row>
    <row r="865" spans="1:5" x14ac:dyDescent="0.25">
      <c r="A865" s="3" t="s">
        <v>4633</v>
      </c>
      <c r="B865" s="3" t="s">
        <v>4634</v>
      </c>
      <c r="C865" s="3" t="s">
        <v>299</v>
      </c>
      <c r="D865" s="4"/>
      <c r="E865" s="4"/>
    </row>
    <row r="866" spans="1:5" x14ac:dyDescent="0.25">
      <c r="A866" s="3" t="s">
        <v>8345</v>
      </c>
      <c r="B866" s="3" t="s">
        <v>8346</v>
      </c>
      <c r="C866" s="3" t="s">
        <v>3396</v>
      </c>
      <c r="D866" s="4"/>
      <c r="E866" s="4"/>
    </row>
    <row r="867" spans="1:5" x14ac:dyDescent="0.25">
      <c r="A867" s="3" t="s">
        <v>5154</v>
      </c>
      <c r="B867" s="3" t="s">
        <v>5155</v>
      </c>
      <c r="C867" s="3" t="s">
        <v>3487</v>
      </c>
      <c r="D867" s="4"/>
      <c r="E867" s="4"/>
    </row>
    <row r="868" spans="1:5" x14ac:dyDescent="0.25">
      <c r="A868" s="3" t="s">
        <v>10818</v>
      </c>
      <c r="B868" s="3" t="s">
        <v>10819</v>
      </c>
      <c r="C868" s="3" t="s">
        <v>10820</v>
      </c>
      <c r="D868" s="4"/>
      <c r="E868" s="4"/>
    </row>
    <row r="869" spans="1:5" x14ac:dyDescent="0.25">
      <c r="A869" s="3" t="s">
        <v>7566</v>
      </c>
      <c r="B869" s="3" t="s">
        <v>7567</v>
      </c>
      <c r="C869" s="3" t="s">
        <v>3119</v>
      </c>
      <c r="D869" s="4"/>
      <c r="E869" s="4"/>
    </row>
    <row r="870" spans="1:5" x14ac:dyDescent="0.25">
      <c r="A870" s="3" t="s">
        <v>2959</v>
      </c>
      <c r="B870" s="3" t="s">
        <v>2960</v>
      </c>
      <c r="C870" s="3" t="s">
        <v>2961</v>
      </c>
      <c r="D870" s="4"/>
      <c r="E870" s="4"/>
    </row>
    <row r="871" spans="1:5" x14ac:dyDescent="0.25">
      <c r="A871" s="3" t="s">
        <v>2980</v>
      </c>
      <c r="B871" s="3" t="s">
        <v>2981</v>
      </c>
      <c r="C871" s="3" t="s">
        <v>2982</v>
      </c>
      <c r="D871" s="4"/>
      <c r="E871" s="4"/>
    </row>
    <row r="872" spans="1:5" x14ac:dyDescent="0.25">
      <c r="A872" s="3" t="s">
        <v>3274</v>
      </c>
      <c r="B872" s="3" t="s">
        <v>3275</v>
      </c>
      <c r="C872" s="3" t="s">
        <v>28</v>
      </c>
      <c r="D872" s="4"/>
      <c r="E872" s="4"/>
    </row>
    <row r="873" spans="1:5" x14ac:dyDescent="0.25">
      <c r="A873" s="3" t="s">
        <v>2954</v>
      </c>
      <c r="B873" s="3" t="s">
        <v>2955</v>
      </c>
      <c r="C873" s="3" t="s">
        <v>28</v>
      </c>
      <c r="D873" s="4"/>
      <c r="E873" s="4"/>
    </row>
    <row r="874" spans="1:5" x14ac:dyDescent="0.25">
      <c r="A874" s="3" t="s">
        <v>3507</v>
      </c>
      <c r="B874" s="3" t="s">
        <v>3508</v>
      </c>
      <c r="C874" s="3" t="s">
        <v>1684</v>
      </c>
      <c r="D874" s="4"/>
      <c r="E874" s="4"/>
    </row>
    <row r="875" spans="1:5" x14ac:dyDescent="0.25">
      <c r="A875" s="3" t="s">
        <v>3223</v>
      </c>
      <c r="B875" s="3" t="s">
        <v>3224</v>
      </c>
      <c r="C875" s="3" t="s">
        <v>781</v>
      </c>
      <c r="D875" s="4"/>
      <c r="E875" s="4"/>
    </row>
    <row r="876" spans="1:5" x14ac:dyDescent="0.25">
      <c r="A876" s="3" t="s">
        <v>4203</v>
      </c>
      <c r="B876" s="3" t="s">
        <v>4204</v>
      </c>
      <c r="C876" s="3" t="s">
        <v>0</v>
      </c>
      <c r="D876" s="4"/>
      <c r="E876" s="4"/>
    </row>
    <row r="877" spans="1:5" x14ac:dyDescent="0.25">
      <c r="A877" s="3" t="s">
        <v>699</v>
      </c>
      <c r="B877" s="3" t="s">
        <v>700</v>
      </c>
      <c r="C877" s="3" t="s">
        <v>8</v>
      </c>
      <c r="D877" s="4"/>
      <c r="E877" s="4"/>
    </row>
    <row r="878" spans="1:5" x14ac:dyDescent="0.25">
      <c r="A878" s="3" t="s">
        <v>4769</v>
      </c>
      <c r="B878" s="3" t="s">
        <v>4770</v>
      </c>
      <c r="C878" s="3" t="s">
        <v>64</v>
      </c>
      <c r="D878" s="4"/>
      <c r="E878" s="4"/>
    </row>
    <row r="879" spans="1:5" x14ac:dyDescent="0.25">
      <c r="A879" s="3" t="s">
        <v>5837</v>
      </c>
      <c r="B879" s="3" t="s">
        <v>5838</v>
      </c>
      <c r="C879" s="3" t="s">
        <v>643</v>
      </c>
      <c r="D879" s="4"/>
      <c r="E879" s="4"/>
    </row>
    <row r="880" spans="1:5" x14ac:dyDescent="0.25">
      <c r="A880" s="3" t="s">
        <v>5518</v>
      </c>
      <c r="B880" s="3" t="s">
        <v>5519</v>
      </c>
      <c r="C880" s="3" t="s">
        <v>394</v>
      </c>
      <c r="D880" s="4"/>
      <c r="E880" s="4"/>
    </row>
    <row r="881" spans="1:5" x14ac:dyDescent="0.25">
      <c r="A881" s="3" t="s">
        <v>10303</v>
      </c>
      <c r="B881" s="3" t="s">
        <v>10304</v>
      </c>
      <c r="C881" s="3" t="s">
        <v>1527</v>
      </c>
      <c r="D881" s="4"/>
      <c r="E881" s="4"/>
    </row>
    <row r="882" spans="1:5" x14ac:dyDescent="0.25">
      <c r="A882" s="3" t="s">
        <v>4177</v>
      </c>
      <c r="B882" s="3" t="s">
        <v>4178</v>
      </c>
      <c r="C882" s="3" t="s">
        <v>2</v>
      </c>
      <c r="D882" s="4"/>
      <c r="E882" s="4"/>
    </row>
    <row r="883" spans="1:5" x14ac:dyDescent="0.25">
      <c r="A883" s="3" t="s">
        <v>4771</v>
      </c>
      <c r="B883" s="3" t="s">
        <v>4772</v>
      </c>
      <c r="C883" s="3" t="s">
        <v>137</v>
      </c>
      <c r="D883" s="4"/>
      <c r="E883" s="4"/>
    </row>
    <row r="884" spans="1:5" x14ac:dyDescent="0.25">
      <c r="A884" s="3" t="s">
        <v>10327</v>
      </c>
      <c r="B884" s="3" t="s">
        <v>10328</v>
      </c>
      <c r="C884" s="3" t="s">
        <v>509</v>
      </c>
      <c r="D884" s="4"/>
      <c r="E884" s="4"/>
    </row>
    <row r="885" spans="1:5" x14ac:dyDescent="0.25">
      <c r="A885" s="3" t="s">
        <v>5156</v>
      </c>
      <c r="B885" s="3" t="s">
        <v>5157</v>
      </c>
      <c r="C885" s="3" t="s">
        <v>250</v>
      </c>
      <c r="D885" s="4"/>
      <c r="E885" s="4"/>
    </row>
    <row r="886" spans="1:5" x14ac:dyDescent="0.25">
      <c r="A886" s="3" t="s">
        <v>4732</v>
      </c>
      <c r="B886" s="3" t="s">
        <v>4733</v>
      </c>
      <c r="C886" s="3" t="s">
        <v>137</v>
      </c>
      <c r="D886" s="4"/>
      <c r="E886" s="4"/>
    </row>
    <row r="887" spans="1:5" x14ac:dyDescent="0.25">
      <c r="A887" s="3" t="s">
        <v>4734</v>
      </c>
      <c r="B887" s="3" t="s">
        <v>4735</v>
      </c>
      <c r="C887" s="3" t="s">
        <v>137</v>
      </c>
      <c r="D887" s="4"/>
      <c r="E887" s="4"/>
    </row>
    <row r="888" spans="1:5" x14ac:dyDescent="0.25">
      <c r="A888" s="3" t="s">
        <v>7696</v>
      </c>
      <c r="B888" s="3" t="s">
        <v>7697</v>
      </c>
      <c r="C888" s="3" t="s">
        <v>137</v>
      </c>
      <c r="D888" s="4"/>
      <c r="E888" s="4"/>
    </row>
    <row r="889" spans="1:5" x14ac:dyDescent="0.25">
      <c r="A889" s="3" t="s">
        <v>4179</v>
      </c>
      <c r="B889" s="3" t="s">
        <v>4180</v>
      </c>
      <c r="C889" s="3" t="s">
        <v>35</v>
      </c>
      <c r="D889" s="4"/>
      <c r="E889" s="4"/>
    </row>
    <row r="890" spans="1:5" x14ac:dyDescent="0.25">
      <c r="A890" s="3" t="s">
        <v>4736</v>
      </c>
      <c r="B890" s="3" t="s">
        <v>4737</v>
      </c>
      <c r="C890" s="3" t="s">
        <v>781</v>
      </c>
      <c r="D890" s="4"/>
      <c r="E890" s="4"/>
    </row>
    <row r="891" spans="1:5" x14ac:dyDescent="0.25">
      <c r="A891" s="3" t="s">
        <v>10297</v>
      </c>
      <c r="B891" s="3" t="s">
        <v>10298</v>
      </c>
      <c r="C891" s="3" t="s">
        <v>154</v>
      </c>
      <c r="D891" s="4"/>
      <c r="E891" s="4"/>
    </row>
    <row r="892" spans="1:5" x14ac:dyDescent="0.25">
      <c r="A892" s="3" t="s">
        <v>4773</v>
      </c>
      <c r="B892" s="3" t="s">
        <v>4774</v>
      </c>
      <c r="C892" s="3" t="s">
        <v>463</v>
      </c>
      <c r="D892" s="4"/>
      <c r="E892" s="4"/>
    </row>
    <row r="893" spans="1:5" x14ac:dyDescent="0.25">
      <c r="A893" s="3" t="s">
        <v>4854</v>
      </c>
      <c r="B893" s="3" t="s">
        <v>4855</v>
      </c>
      <c r="C893" s="3" t="s">
        <v>463</v>
      </c>
      <c r="D893" s="4"/>
      <c r="E893" s="4"/>
    </row>
    <row r="894" spans="1:5" x14ac:dyDescent="0.25">
      <c r="A894" s="3" t="s">
        <v>8213</v>
      </c>
      <c r="B894" s="3" t="s">
        <v>8214</v>
      </c>
      <c r="C894" s="3" t="s">
        <v>350</v>
      </c>
      <c r="D894" s="4"/>
      <c r="E894" s="4"/>
    </row>
    <row r="895" spans="1:5" x14ac:dyDescent="0.25">
      <c r="A895" s="3" t="s">
        <v>7225</v>
      </c>
      <c r="B895" s="3" t="s">
        <v>7226</v>
      </c>
      <c r="C895" s="3"/>
      <c r="D895" s="4"/>
      <c r="E895" s="4" t="s">
        <v>10970</v>
      </c>
    </row>
    <row r="896" spans="1:5" x14ac:dyDescent="0.25">
      <c r="A896" s="3" t="s">
        <v>5050</v>
      </c>
      <c r="B896" s="3" t="s">
        <v>5051</v>
      </c>
      <c r="C896" s="3" t="s">
        <v>3858</v>
      </c>
      <c r="D896" s="4"/>
      <c r="E896" s="4"/>
    </row>
    <row r="897" spans="1:5" x14ac:dyDescent="0.25">
      <c r="A897" s="3" t="s">
        <v>4245</v>
      </c>
      <c r="B897" s="3" t="s">
        <v>4246</v>
      </c>
      <c r="C897" s="3" t="s">
        <v>4247</v>
      </c>
      <c r="D897" s="4"/>
      <c r="E897" s="4"/>
    </row>
    <row r="898" spans="1:5" x14ac:dyDescent="0.25">
      <c r="A898" s="3" t="s">
        <v>4181</v>
      </c>
      <c r="B898" s="3" t="s">
        <v>4182</v>
      </c>
      <c r="C898" s="3" t="s">
        <v>3326</v>
      </c>
      <c r="D898" s="4"/>
      <c r="E898" s="4"/>
    </row>
    <row r="899" spans="1:5" x14ac:dyDescent="0.25">
      <c r="A899" s="3" t="s">
        <v>5424</v>
      </c>
      <c r="B899" s="3" t="s">
        <v>5425</v>
      </c>
      <c r="C899" s="3" t="s">
        <v>3858</v>
      </c>
      <c r="D899" s="4"/>
      <c r="E899" s="4"/>
    </row>
    <row r="900" spans="1:5" x14ac:dyDescent="0.25">
      <c r="A900" s="3" t="s">
        <v>2900</v>
      </c>
      <c r="B900" s="3" t="s">
        <v>2901</v>
      </c>
      <c r="C900" s="3" t="s">
        <v>260</v>
      </c>
      <c r="D900" s="4"/>
      <c r="E900" s="4"/>
    </row>
    <row r="901" spans="1:5" x14ac:dyDescent="0.25">
      <c r="A901" s="3" t="s">
        <v>7039</v>
      </c>
      <c r="B901" s="3" t="s">
        <v>7040</v>
      </c>
      <c r="C901" s="3" t="s">
        <v>2995</v>
      </c>
      <c r="D901" s="4"/>
      <c r="E901" s="4"/>
    </row>
    <row r="902" spans="1:5" x14ac:dyDescent="0.25">
      <c r="A902" s="3" t="s">
        <v>4205</v>
      </c>
      <c r="B902" s="3" t="s">
        <v>4206</v>
      </c>
      <c r="C902" s="3" t="s">
        <v>279</v>
      </c>
      <c r="D902" s="4"/>
      <c r="E902" s="4"/>
    </row>
    <row r="903" spans="1:5" x14ac:dyDescent="0.25">
      <c r="A903" s="3" t="s">
        <v>5821</v>
      </c>
      <c r="B903" s="3" t="s">
        <v>5822</v>
      </c>
      <c r="C903" s="3" t="s">
        <v>140</v>
      </c>
      <c r="D903" s="4"/>
      <c r="E903" s="4"/>
    </row>
    <row r="904" spans="1:5" x14ac:dyDescent="0.25">
      <c r="A904" s="3" t="s">
        <v>4738</v>
      </c>
      <c r="B904" s="3" t="s">
        <v>4739</v>
      </c>
      <c r="C904" s="3" t="s">
        <v>279</v>
      </c>
      <c r="D904" s="4"/>
      <c r="E904" s="4"/>
    </row>
    <row r="905" spans="1:5" x14ac:dyDescent="0.25">
      <c r="A905" s="3" t="s">
        <v>5483</v>
      </c>
      <c r="B905" s="3" t="s">
        <v>5484</v>
      </c>
      <c r="C905" s="3" t="s">
        <v>163</v>
      </c>
      <c r="D905" s="4"/>
      <c r="E905" s="4"/>
    </row>
    <row r="906" spans="1:5" x14ac:dyDescent="0.25">
      <c r="A906" s="3" t="s">
        <v>6670</v>
      </c>
      <c r="B906" s="3" t="s">
        <v>6671</v>
      </c>
      <c r="C906" s="3" t="s">
        <v>335</v>
      </c>
      <c r="D906" s="4"/>
      <c r="E906" s="4"/>
    </row>
    <row r="907" spans="1:5" x14ac:dyDescent="0.25">
      <c r="A907" s="3" t="s">
        <v>8428</v>
      </c>
      <c r="B907" s="3" t="s">
        <v>8429</v>
      </c>
      <c r="C907" s="3" t="s">
        <v>394</v>
      </c>
      <c r="D907" s="4"/>
      <c r="E907" s="4"/>
    </row>
    <row r="908" spans="1:5" x14ac:dyDescent="0.25">
      <c r="A908" s="3" t="s">
        <v>6522</v>
      </c>
      <c r="B908" s="3" t="s">
        <v>6523</v>
      </c>
      <c r="C908" s="3" t="s">
        <v>388</v>
      </c>
      <c r="D908" s="4"/>
      <c r="E908" s="4"/>
    </row>
    <row r="909" spans="1:5" x14ac:dyDescent="0.25">
      <c r="A909" s="3" t="s">
        <v>6872</v>
      </c>
      <c r="B909" s="3" t="s">
        <v>6873</v>
      </c>
      <c r="C909" s="3" t="s">
        <v>524</v>
      </c>
      <c r="D909" s="4"/>
      <c r="E909" s="4"/>
    </row>
    <row r="910" spans="1:5" x14ac:dyDescent="0.25">
      <c r="A910" s="3" t="s">
        <v>6581</v>
      </c>
      <c r="B910" s="3" t="s">
        <v>6582</v>
      </c>
      <c r="C910" s="3" t="s">
        <v>279</v>
      </c>
      <c r="D910" s="4"/>
      <c r="E910" s="4"/>
    </row>
    <row r="911" spans="1:5" x14ac:dyDescent="0.25">
      <c r="A911" s="3" t="s">
        <v>6874</v>
      </c>
      <c r="B911" s="3" t="s">
        <v>6875</v>
      </c>
      <c r="C911" s="3" t="s">
        <v>353</v>
      </c>
      <c r="D911" s="4"/>
      <c r="E911" s="4"/>
    </row>
    <row r="912" spans="1:5" x14ac:dyDescent="0.25">
      <c r="A912" s="3" t="s">
        <v>6876</v>
      </c>
      <c r="B912" s="3" t="s">
        <v>6877</v>
      </c>
      <c r="C912" s="3" t="s">
        <v>163</v>
      </c>
      <c r="D912" s="4"/>
      <c r="E912" s="4"/>
    </row>
    <row r="913" spans="1:5" x14ac:dyDescent="0.25">
      <c r="A913" s="3" t="s">
        <v>8259</v>
      </c>
      <c r="B913" s="3" t="s">
        <v>8260</v>
      </c>
      <c r="C913" s="3" t="s">
        <v>326</v>
      </c>
      <c r="D913" s="4"/>
      <c r="E913" s="4"/>
    </row>
    <row r="914" spans="1:5" x14ac:dyDescent="0.25">
      <c r="A914" s="3" t="s">
        <v>6775</v>
      </c>
      <c r="B914" s="3" t="s">
        <v>6776</v>
      </c>
      <c r="C914" s="3" t="s">
        <v>2704</v>
      </c>
      <c r="D914" s="4"/>
      <c r="E914" s="4"/>
    </row>
    <row r="915" spans="1:5" x14ac:dyDescent="0.25">
      <c r="A915" s="3" t="s">
        <v>5988</v>
      </c>
      <c r="B915" s="3" t="s">
        <v>5989</v>
      </c>
      <c r="C915" s="3" t="s">
        <v>273</v>
      </c>
      <c r="D915" s="4"/>
      <c r="E915" s="4"/>
    </row>
    <row r="916" spans="1:5" x14ac:dyDescent="0.25">
      <c r="A916" s="3" t="s">
        <v>4487</v>
      </c>
      <c r="B916" s="3" t="s">
        <v>4488</v>
      </c>
      <c r="C916" s="3" t="s">
        <v>4489</v>
      </c>
      <c r="D916" s="4"/>
      <c r="E916" s="4"/>
    </row>
    <row r="917" spans="1:5" x14ac:dyDescent="0.25">
      <c r="A917" s="3" t="s">
        <v>2834</v>
      </c>
      <c r="B917" s="3" t="s">
        <v>2835</v>
      </c>
      <c r="C917" s="3" t="s">
        <v>2836</v>
      </c>
      <c r="D917" s="4"/>
      <c r="E917" s="4"/>
    </row>
    <row r="918" spans="1:5" x14ac:dyDescent="0.25">
      <c r="A918" s="3" t="s">
        <v>3955</v>
      </c>
      <c r="B918" s="3" t="s">
        <v>3956</v>
      </c>
      <c r="C918" s="3" t="s">
        <v>3957</v>
      </c>
      <c r="D918" s="4"/>
      <c r="E918" s="4"/>
    </row>
    <row r="919" spans="1:5" x14ac:dyDescent="0.25">
      <c r="A919" s="3" t="s">
        <v>7060</v>
      </c>
      <c r="B919" s="3" t="s">
        <v>7061</v>
      </c>
      <c r="C919" s="3" t="s">
        <v>4489</v>
      </c>
      <c r="D919" s="4"/>
      <c r="E919" s="4"/>
    </row>
    <row r="920" spans="1:5" x14ac:dyDescent="0.25">
      <c r="A920" s="3" t="s">
        <v>5842</v>
      </c>
      <c r="B920" s="3" t="s">
        <v>5843</v>
      </c>
      <c r="C920" s="3" t="s">
        <v>46</v>
      </c>
      <c r="D920" s="4"/>
      <c r="E920" s="4"/>
    </row>
    <row r="921" spans="1:5" x14ac:dyDescent="0.25">
      <c r="A921" s="3" t="s">
        <v>5061</v>
      </c>
      <c r="B921" s="3" t="s">
        <v>5062</v>
      </c>
      <c r="C921" s="3"/>
      <c r="D921" s="4"/>
      <c r="E921" s="4" t="s">
        <v>10971</v>
      </c>
    </row>
    <row r="922" spans="1:5" x14ac:dyDescent="0.25">
      <c r="A922" s="3" t="s">
        <v>6056</v>
      </c>
      <c r="B922" s="3" t="s">
        <v>6057</v>
      </c>
      <c r="C922" s="3"/>
      <c r="D922" s="4"/>
      <c r="E922" s="4" t="s">
        <v>10972</v>
      </c>
    </row>
    <row r="923" spans="1:5" x14ac:dyDescent="0.25">
      <c r="A923" s="3" t="s">
        <v>150</v>
      </c>
      <c r="B923" s="3" t="s">
        <v>151</v>
      </c>
      <c r="C923" s="3"/>
      <c r="D923" s="4"/>
      <c r="E923" s="4" t="s">
        <v>10973</v>
      </c>
    </row>
    <row r="924" spans="1:5" x14ac:dyDescent="0.25">
      <c r="A924" s="3" t="s">
        <v>4043</v>
      </c>
      <c r="B924" s="3" t="s">
        <v>4044</v>
      </c>
      <c r="C924" s="3"/>
      <c r="D924" s="4"/>
      <c r="E924" s="4" t="s">
        <v>10974</v>
      </c>
    </row>
    <row r="925" spans="1:5" x14ac:dyDescent="0.25">
      <c r="A925" s="3" t="s">
        <v>1024</v>
      </c>
      <c r="B925" s="3" t="s">
        <v>1025</v>
      </c>
      <c r="C925" s="3"/>
      <c r="D925" s="4"/>
      <c r="E925" s="4" t="s">
        <v>10975</v>
      </c>
    </row>
    <row r="926" spans="1:5" x14ac:dyDescent="0.25">
      <c r="A926" s="3" t="s">
        <v>603</v>
      </c>
      <c r="B926" s="3" t="s">
        <v>604</v>
      </c>
      <c r="C926" s="3"/>
      <c r="D926" s="4"/>
      <c r="E926" s="4" t="s">
        <v>10976</v>
      </c>
    </row>
    <row r="927" spans="1:5" x14ac:dyDescent="0.25">
      <c r="A927" s="3" t="s">
        <v>3289</v>
      </c>
      <c r="B927" s="3" t="s">
        <v>3290</v>
      </c>
      <c r="C927" s="3"/>
      <c r="D927" s="4"/>
      <c r="E927" s="4" t="s">
        <v>10977</v>
      </c>
    </row>
    <row r="928" spans="1:5" x14ac:dyDescent="0.25">
      <c r="A928" s="3" t="s">
        <v>605</v>
      </c>
      <c r="B928" s="3" t="s">
        <v>606</v>
      </c>
      <c r="C928" s="3"/>
      <c r="D928" s="4"/>
      <c r="E928" s="4" t="s">
        <v>10977</v>
      </c>
    </row>
    <row r="929" spans="1:5" x14ac:dyDescent="0.25">
      <c r="A929" s="3" t="s">
        <v>4791</v>
      </c>
      <c r="B929" s="3" t="s">
        <v>4792</v>
      </c>
      <c r="C929" s="3" t="s">
        <v>4793</v>
      </c>
      <c r="D929" s="4"/>
      <c r="E929" s="4" t="s">
        <v>10978</v>
      </c>
    </row>
    <row r="930" spans="1:5" x14ac:dyDescent="0.25">
      <c r="A930" s="3" t="s">
        <v>3885</v>
      </c>
      <c r="B930" s="3" t="s">
        <v>2551</v>
      </c>
      <c r="C930" s="3" t="s">
        <v>6</v>
      </c>
      <c r="D930" s="4"/>
      <c r="E930" s="4" t="s">
        <v>10979</v>
      </c>
    </row>
    <row r="931" spans="1:5" x14ac:dyDescent="0.25">
      <c r="A931" s="3" t="s">
        <v>4078</v>
      </c>
      <c r="B931" s="3" t="s">
        <v>4079</v>
      </c>
      <c r="C931" s="3" t="s">
        <v>830</v>
      </c>
      <c r="D931" s="4"/>
      <c r="E931" s="4"/>
    </row>
    <row r="932" spans="1:5" x14ac:dyDescent="0.25">
      <c r="A932" s="3" t="s">
        <v>1152</v>
      </c>
      <c r="B932" s="3" t="s">
        <v>1153</v>
      </c>
      <c r="C932" s="3" t="s">
        <v>1154</v>
      </c>
      <c r="D932" s="4"/>
      <c r="E932" s="4"/>
    </row>
    <row r="933" spans="1:5" x14ac:dyDescent="0.25">
      <c r="A933" s="3" t="s">
        <v>8999</v>
      </c>
      <c r="B933" s="3" t="s">
        <v>9000</v>
      </c>
      <c r="C933" s="3" t="s">
        <v>6170</v>
      </c>
      <c r="D933" s="4"/>
      <c r="E933" s="4"/>
    </row>
    <row r="934" spans="1:5" x14ac:dyDescent="0.25">
      <c r="A934" s="3" t="s">
        <v>361</v>
      </c>
      <c r="B934" s="3" t="s">
        <v>362</v>
      </c>
      <c r="C934" s="3" t="s">
        <v>363</v>
      </c>
      <c r="D934" s="4"/>
      <c r="E934" s="4"/>
    </row>
    <row r="935" spans="1:5" x14ac:dyDescent="0.25">
      <c r="A935" s="3" t="s">
        <v>6878</v>
      </c>
      <c r="B935" s="3" t="s">
        <v>2469</v>
      </c>
      <c r="C935" s="3"/>
      <c r="D935" s="4"/>
      <c r="E935" s="4" t="s">
        <v>11122</v>
      </c>
    </row>
    <row r="936" spans="1:5" x14ac:dyDescent="0.25">
      <c r="A936" s="3" t="s">
        <v>3519</v>
      </c>
      <c r="B936" s="3" t="s">
        <v>3520</v>
      </c>
      <c r="C936" s="3" t="s">
        <v>9</v>
      </c>
      <c r="D936" s="4"/>
      <c r="E936" s="4" t="s">
        <v>10980</v>
      </c>
    </row>
    <row r="937" spans="1:5" x14ac:dyDescent="0.25">
      <c r="A937" s="3" t="s">
        <v>3793</v>
      </c>
      <c r="B937" s="3" t="s">
        <v>3794</v>
      </c>
      <c r="C937" s="3" t="s">
        <v>9</v>
      </c>
      <c r="D937" s="4"/>
      <c r="E937" s="4"/>
    </row>
    <row r="938" spans="1:5" x14ac:dyDescent="0.25">
      <c r="A938" s="3" t="s">
        <v>7805</v>
      </c>
      <c r="B938" s="3" t="s">
        <v>7806</v>
      </c>
      <c r="C938" s="3" t="s">
        <v>353</v>
      </c>
      <c r="D938" s="4"/>
      <c r="E938" s="4"/>
    </row>
    <row r="939" spans="1:5" x14ac:dyDescent="0.25">
      <c r="A939" s="3" t="s">
        <v>3410</v>
      </c>
      <c r="B939" s="3" t="s">
        <v>3411</v>
      </c>
      <c r="C939" s="3" t="s">
        <v>4</v>
      </c>
      <c r="D939" s="4"/>
      <c r="E939" s="4"/>
    </row>
    <row r="940" spans="1:5" x14ac:dyDescent="0.25">
      <c r="A940" s="3" t="s">
        <v>8201</v>
      </c>
      <c r="B940" s="3" t="s">
        <v>8202</v>
      </c>
      <c r="C940" s="3" t="s">
        <v>35</v>
      </c>
      <c r="D940" s="4"/>
      <c r="E940" s="4" t="s">
        <v>10981</v>
      </c>
    </row>
    <row r="941" spans="1:5" x14ac:dyDescent="0.25">
      <c r="A941" s="3" t="s">
        <v>3771</v>
      </c>
      <c r="B941" s="3" t="s">
        <v>3772</v>
      </c>
      <c r="C941" s="3" t="s">
        <v>6</v>
      </c>
      <c r="D941" s="4"/>
      <c r="E941" s="4"/>
    </row>
    <row r="942" spans="1:5" x14ac:dyDescent="0.25">
      <c r="A942" s="3" t="s">
        <v>4329</v>
      </c>
      <c r="B942" s="3" t="s">
        <v>4330</v>
      </c>
      <c r="C942" s="3" t="s">
        <v>5</v>
      </c>
      <c r="D942" s="4"/>
      <c r="E942" s="4" t="s">
        <v>10956</v>
      </c>
    </row>
    <row r="943" spans="1:5" x14ac:dyDescent="0.25">
      <c r="A943" s="3" t="s">
        <v>6054</v>
      </c>
      <c r="B943" s="3" t="s">
        <v>6055</v>
      </c>
      <c r="C943" s="3" t="s">
        <v>1522</v>
      </c>
      <c r="D943" s="4"/>
      <c r="E943" s="4" t="s">
        <v>10982</v>
      </c>
    </row>
    <row r="944" spans="1:5" x14ac:dyDescent="0.25">
      <c r="A944" s="3" t="s">
        <v>4306</v>
      </c>
      <c r="B944" s="3" t="s">
        <v>4307</v>
      </c>
      <c r="C944" s="3" t="s">
        <v>3980</v>
      </c>
      <c r="D944" s="4"/>
      <c r="E944" s="4"/>
    </row>
    <row r="945" spans="1:5" x14ac:dyDescent="0.25">
      <c r="A945" s="3" t="s">
        <v>2918</v>
      </c>
      <c r="B945" s="3" t="s">
        <v>2919</v>
      </c>
      <c r="C945" s="3"/>
      <c r="D945" s="4"/>
      <c r="E945" s="4" t="s">
        <v>10983</v>
      </c>
    </row>
    <row r="946" spans="1:5" x14ac:dyDescent="0.25">
      <c r="A946" s="3" t="s">
        <v>3085</v>
      </c>
      <c r="B946" s="3" t="s">
        <v>3086</v>
      </c>
      <c r="C946" s="3"/>
      <c r="D946" s="4"/>
      <c r="E946" s="4" t="s">
        <v>10984</v>
      </c>
    </row>
    <row r="947" spans="1:5" x14ac:dyDescent="0.25">
      <c r="A947" s="3" t="s">
        <v>9224</v>
      </c>
      <c r="B947" s="3" t="s">
        <v>4759</v>
      </c>
      <c r="C947" s="3"/>
      <c r="D947" s="4"/>
      <c r="E947" s="4" t="s">
        <v>11123</v>
      </c>
    </row>
    <row r="948" spans="1:5" x14ac:dyDescent="0.25">
      <c r="A948" s="3" t="s">
        <v>9789</v>
      </c>
      <c r="B948" s="3" t="s">
        <v>9790</v>
      </c>
      <c r="C948" s="3"/>
      <c r="D948" s="4"/>
      <c r="E948" s="4" t="s">
        <v>10985</v>
      </c>
    </row>
    <row r="949" spans="1:5" x14ac:dyDescent="0.25">
      <c r="A949" s="3" t="s">
        <v>6536</v>
      </c>
      <c r="B949" s="3" t="s">
        <v>6537</v>
      </c>
      <c r="C949" s="3"/>
      <c r="D949" s="4"/>
      <c r="E949" s="4" t="s">
        <v>10986</v>
      </c>
    </row>
    <row r="950" spans="1:5" x14ac:dyDescent="0.25">
      <c r="A950" s="3" t="s">
        <v>686</v>
      </c>
      <c r="B950" s="3" t="s">
        <v>687</v>
      </c>
      <c r="C950" s="3"/>
      <c r="D950" s="4"/>
      <c r="E950" s="4" t="s">
        <v>10987</v>
      </c>
    </row>
    <row r="951" spans="1:5" x14ac:dyDescent="0.25">
      <c r="A951" s="3" t="s">
        <v>1611</v>
      </c>
      <c r="B951" s="3" t="s">
        <v>1612</v>
      </c>
      <c r="C951" s="3"/>
      <c r="D951" s="4"/>
      <c r="E951" s="4" t="s">
        <v>10988</v>
      </c>
    </row>
    <row r="952" spans="1:5" x14ac:dyDescent="0.25">
      <c r="A952" s="3" t="s">
        <v>6916</v>
      </c>
      <c r="B952" s="3" t="s">
        <v>6917</v>
      </c>
      <c r="C952" s="3"/>
      <c r="D952" s="4"/>
      <c r="E952" s="4" t="s">
        <v>10989</v>
      </c>
    </row>
    <row r="953" spans="1:5" x14ac:dyDescent="0.25">
      <c r="A953" s="3" t="s">
        <v>5964</v>
      </c>
      <c r="B953" s="3" t="s">
        <v>5965</v>
      </c>
      <c r="C953" s="3"/>
      <c r="D953" s="4"/>
      <c r="E953" s="4" t="s">
        <v>10990</v>
      </c>
    </row>
    <row r="954" spans="1:5" x14ac:dyDescent="0.25">
      <c r="A954" s="3" t="s">
        <v>5274</v>
      </c>
      <c r="B954" s="3" t="s">
        <v>5275</v>
      </c>
      <c r="C954" s="3"/>
      <c r="D954" s="4"/>
      <c r="E954" s="4" t="s">
        <v>11124</v>
      </c>
    </row>
    <row r="955" spans="1:5" x14ac:dyDescent="0.25">
      <c r="A955" s="3" t="s">
        <v>2574</v>
      </c>
      <c r="B955" s="3" t="s">
        <v>2575</v>
      </c>
      <c r="C955" s="3"/>
      <c r="D955" s="4"/>
      <c r="E955" s="4" t="s">
        <v>10991</v>
      </c>
    </row>
    <row r="956" spans="1:5" x14ac:dyDescent="0.25">
      <c r="A956" s="3" t="s">
        <v>4279</v>
      </c>
      <c r="B956" s="3" t="s">
        <v>4280</v>
      </c>
      <c r="C956" s="3"/>
      <c r="D956" s="4"/>
      <c r="E956" s="4" t="s">
        <v>10992</v>
      </c>
    </row>
    <row r="957" spans="1:5" x14ac:dyDescent="0.25">
      <c r="A957" s="3" t="s">
        <v>4589</v>
      </c>
      <c r="B957" s="3" t="s">
        <v>4590</v>
      </c>
      <c r="C957" s="3"/>
      <c r="D957" s="4"/>
      <c r="E957" s="4" t="s">
        <v>10993</v>
      </c>
    </row>
    <row r="958" spans="1:5" x14ac:dyDescent="0.25">
      <c r="A958" s="3" t="s">
        <v>6542</v>
      </c>
      <c r="B958" s="3" t="s">
        <v>6543</v>
      </c>
      <c r="C958" s="3"/>
      <c r="D958" s="4"/>
      <c r="E958" s="4" t="s">
        <v>10994</v>
      </c>
    </row>
    <row r="959" spans="1:5" x14ac:dyDescent="0.25">
      <c r="A959" s="3" t="s">
        <v>3312</v>
      </c>
      <c r="B959" s="3" t="s">
        <v>3313</v>
      </c>
      <c r="C959" s="3"/>
      <c r="D959" s="4"/>
      <c r="E959" s="4" t="s">
        <v>10995</v>
      </c>
    </row>
    <row r="960" spans="1:5" x14ac:dyDescent="0.25">
      <c r="A960" s="3" t="s">
        <v>7406</v>
      </c>
      <c r="B960" s="3" t="s">
        <v>7407</v>
      </c>
      <c r="C960" s="3"/>
      <c r="D960" s="4"/>
      <c r="E960" s="4" t="s">
        <v>10996</v>
      </c>
    </row>
    <row r="961" spans="1:5" x14ac:dyDescent="0.25">
      <c r="A961" s="3" t="s">
        <v>2978</v>
      </c>
      <c r="B961" s="3" t="s">
        <v>2979</v>
      </c>
      <c r="C961" s="3"/>
      <c r="D961" s="4"/>
      <c r="E961" s="4" t="s">
        <v>10997</v>
      </c>
    </row>
    <row r="962" spans="1:5" x14ac:dyDescent="0.25">
      <c r="A962" s="3" t="s">
        <v>3583</v>
      </c>
      <c r="B962" s="3" t="s">
        <v>3584</v>
      </c>
      <c r="C962" s="3"/>
      <c r="D962" s="4"/>
      <c r="E962" s="4" t="s">
        <v>10998</v>
      </c>
    </row>
    <row r="963" spans="1:5" x14ac:dyDescent="0.25">
      <c r="A963" s="3" t="s">
        <v>3276</v>
      </c>
      <c r="B963" s="3" t="s">
        <v>3277</v>
      </c>
      <c r="C963" s="3"/>
      <c r="D963" s="4"/>
      <c r="E963" s="4" t="s">
        <v>10999</v>
      </c>
    </row>
    <row r="964" spans="1:5" x14ac:dyDescent="0.25">
      <c r="A964" s="3" t="s">
        <v>6711</v>
      </c>
      <c r="B964" s="3" t="s">
        <v>6712</v>
      </c>
      <c r="C964" s="3"/>
      <c r="D964" s="4"/>
      <c r="E964" s="4" t="s">
        <v>11000</v>
      </c>
    </row>
    <row r="965" spans="1:5" x14ac:dyDescent="0.25">
      <c r="A965" s="3" t="s">
        <v>4143</v>
      </c>
      <c r="B965" s="3" t="s">
        <v>4144</v>
      </c>
      <c r="C965" s="3"/>
      <c r="D965" s="4"/>
      <c r="E965" s="4" t="s">
        <v>11001</v>
      </c>
    </row>
    <row r="966" spans="1:5" x14ac:dyDescent="0.25">
      <c r="A966" s="3" t="s">
        <v>3380</v>
      </c>
      <c r="B966" s="3" t="s">
        <v>3381</v>
      </c>
      <c r="C966" s="3"/>
      <c r="D966" s="4"/>
      <c r="E966" s="4" t="s">
        <v>11002</v>
      </c>
    </row>
    <row r="967" spans="1:5" x14ac:dyDescent="0.25">
      <c r="A967" s="3" t="s">
        <v>3382</v>
      </c>
      <c r="B967" s="3" t="s">
        <v>3383</v>
      </c>
      <c r="C967" s="3"/>
      <c r="D967" s="4"/>
      <c r="E967" s="4" t="s">
        <v>11003</v>
      </c>
    </row>
    <row r="968" spans="1:5" x14ac:dyDescent="0.25">
      <c r="A968" s="3" t="s">
        <v>4117</v>
      </c>
      <c r="B968" s="3" t="s">
        <v>4118</v>
      </c>
      <c r="C968" s="3"/>
      <c r="D968" s="4"/>
      <c r="E968" s="4" t="s">
        <v>11004</v>
      </c>
    </row>
    <row r="969" spans="1:5" x14ac:dyDescent="0.25">
      <c r="A969" s="3" t="s">
        <v>7346</v>
      </c>
      <c r="B969" s="3" t="s">
        <v>7347</v>
      </c>
      <c r="C969" s="3"/>
      <c r="D969" s="4"/>
      <c r="E969" s="4" t="s">
        <v>11005</v>
      </c>
    </row>
    <row r="970" spans="1:5" x14ac:dyDescent="0.25">
      <c r="A970" s="3" t="s">
        <v>4326</v>
      </c>
      <c r="B970" s="3" t="s">
        <v>4327</v>
      </c>
      <c r="C970" s="3"/>
      <c r="D970" s="4"/>
      <c r="E970" s="4" t="s">
        <v>11006</v>
      </c>
    </row>
    <row r="971" spans="1:5" x14ac:dyDescent="0.25">
      <c r="A971" s="3" t="s">
        <v>4281</v>
      </c>
      <c r="B971" s="3" t="s">
        <v>4282</v>
      </c>
      <c r="C971" s="3"/>
      <c r="D971" s="4"/>
      <c r="E971" s="4" t="s">
        <v>11007</v>
      </c>
    </row>
    <row r="972" spans="1:5" x14ac:dyDescent="0.25">
      <c r="A972" s="3" t="s">
        <v>4112</v>
      </c>
      <c r="B972" s="3" t="s">
        <v>4113</v>
      </c>
      <c r="C972" s="3"/>
      <c r="D972" s="4"/>
      <c r="E972" s="4" t="s">
        <v>11008</v>
      </c>
    </row>
    <row r="973" spans="1:5" x14ac:dyDescent="0.25">
      <c r="A973" s="3" t="s">
        <v>7450</v>
      </c>
      <c r="B973" s="3" t="s">
        <v>7451</v>
      </c>
      <c r="C973" s="3"/>
      <c r="D973" s="4"/>
      <c r="E973" s="4" t="s">
        <v>11009</v>
      </c>
    </row>
    <row r="974" spans="1:5" x14ac:dyDescent="0.25">
      <c r="A974" s="3" t="s">
        <v>6952</v>
      </c>
      <c r="B974" s="3" t="s">
        <v>6953</v>
      </c>
      <c r="C974" s="3"/>
      <c r="D974" s="4"/>
      <c r="E974" s="4" t="s">
        <v>11010</v>
      </c>
    </row>
    <row r="975" spans="1:5" x14ac:dyDescent="0.25">
      <c r="A975" s="3" t="s">
        <v>5744</v>
      </c>
      <c r="B975" s="3" t="s">
        <v>5745</v>
      </c>
      <c r="C975" s="3"/>
      <c r="D975" s="4"/>
      <c r="E975" s="4" t="s">
        <v>11011</v>
      </c>
    </row>
    <row r="976" spans="1:5" x14ac:dyDescent="0.25">
      <c r="A976" s="3" t="s">
        <v>3852</v>
      </c>
      <c r="B976" s="3" t="s">
        <v>3853</v>
      </c>
      <c r="C976" s="3"/>
      <c r="D976" s="4"/>
      <c r="E976" s="4" t="s">
        <v>11012</v>
      </c>
    </row>
    <row r="977" spans="1:5" x14ac:dyDescent="0.25">
      <c r="A977" s="3" t="s">
        <v>3562</v>
      </c>
      <c r="B977" s="3" t="s">
        <v>3563</v>
      </c>
      <c r="C977" s="3"/>
      <c r="D977" s="4"/>
      <c r="E977" s="4" t="s">
        <v>11013</v>
      </c>
    </row>
    <row r="978" spans="1:5" x14ac:dyDescent="0.25">
      <c r="A978" s="3" t="s">
        <v>3564</v>
      </c>
      <c r="B978" s="3" t="s">
        <v>3565</v>
      </c>
      <c r="C978" s="3"/>
      <c r="D978" s="4"/>
      <c r="E978" s="4" t="s">
        <v>11014</v>
      </c>
    </row>
    <row r="979" spans="1:5" x14ac:dyDescent="0.25">
      <c r="A979" s="3" t="s">
        <v>3586</v>
      </c>
      <c r="B979" s="3" t="s">
        <v>3587</v>
      </c>
      <c r="C979" s="3"/>
      <c r="D979" s="4"/>
      <c r="E979" s="4" t="s">
        <v>11015</v>
      </c>
    </row>
    <row r="980" spans="1:5" x14ac:dyDescent="0.25">
      <c r="A980" s="3" t="s">
        <v>3566</v>
      </c>
      <c r="B980" s="3" t="s">
        <v>3567</v>
      </c>
      <c r="C980" s="3"/>
      <c r="D980" s="4"/>
      <c r="E980" s="4" t="s">
        <v>11016</v>
      </c>
    </row>
    <row r="981" spans="1:5" x14ac:dyDescent="0.25">
      <c r="A981" s="3" t="s">
        <v>5146</v>
      </c>
      <c r="B981" s="3" t="s">
        <v>5147</v>
      </c>
      <c r="C981" s="3"/>
      <c r="D981" s="4"/>
      <c r="E981" s="4" t="s">
        <v>11017</v>
      </c>
    </row>
    <row r="982" spans="1:5" x14ac:dyDescent="0.25">
      <c r="A982" s="3" t="s">
        <v>3705</v>
      </c>
      <c r="B982" s="3" t="s">
        <v>3706</v>
      </c>
      <c r="C982" s="3"/>
      <c r="D982" s="4"/>
      <c r="E982" s="4" t="s">
        <v>11018</v>
      </c>
    </row>
    <row r="983" spans="1:5" x14ac:dyDescent="0.25">
      <c r="A983" s="3" t="s">
        <v>3398</v>
      </c>
      <c r="B983" s="3" t="s">
        <v>3399</v>
      </c>
      <c r="C983" s="3"/>
      <c r="D983" s="4"/>
      <c r="E983" s="4" t="s">
        <v>11019</v>
      </c>
    </row>
    <row r="984" spans="1:5" x14ac:dyDescent="0.25">
      <c r="A984" s="3" t="s">
        <v>4843</v>
      </c>
      <c r="B984" s="3" t="s">
        <v>4844</v>
      </c>
      <c r="C984" s="3"/>
      <c r="D984" s="4"/>
      <c r="E984" s="4" t="s">
        <v>11020</v>
      </c>
    </row>
    <row r="985" spans="1:5" x14ac:dyDescent="0.25">
      <c r="A985" s="3" t="s">
        <v>4805</v>
      </c>
      <c r="B985" s="3" t="s">
        <v>4806</v>
      </c>
      <c r="C985" s="3"/>
      <c r="D985" s="4"/>
      <c r="E985" s="4" t="s">
        <v>11021</v>
      </c>
    </row>
    <row r="986" spans="1:5" x14ac:dyDescent="0.25">
      <c r="A986" s="3" t="s">
        <v>5059</v>
      </c>
      <c r="B986" s="3" t="s">
        <v>5060</v>
      </c>
      <c r="C986" s="3"/>
      <c r="D986" s="4"/>
      <c r="E986" s="4" t="s">
        <v>11022</v>
      </c>
    </row>
    <row r="987" spans="1:5" x14ac:dyDescent="0.25">
      <c r="A987" s="3" t="s">
        <v>2153</v>
      </c>
      <c r="B987" s="3" t="s">
        <v>2154</v>
      </c>
      <c r="C987" s="3"/>
      <c r="D987" s="4"/>
      <c r="E987" s="4" t="s">
        <v>11023</v>
      </c>
    </row>
    <row r="988" spans="1:5" x14ac:dyDescent="0.25">
      <c r="A988" s="3" t="s">
        <v>5177</v>
      </c>
      <c r="B988" s="3" t="s">
        <v>5178</v>
      </c>
      <c r="C988" s="3"/>
      <c r="D988" s="4"/>
      <c r="E988" s="4" t="s">
        <v>11024</v>
      </c>
    </row>
    <row r="989" spans="1:5" x14ac:dyDescent="0.25">
      <c r="A989" s="3" t="s">
        <v>4781</v>
      </c>
      <c r="B989" s="3" t="s">
        <v>4782</v>
      </c>
      <c r="C989" s="3"/>
      <c r="D989" s="4"/>
      <c r="E989" s="4" t="s">
        <v>11025</v>
      </c>
    </row>
    <row r="990" spans="1:5" x14ac:dyDescent="0.25">
      <c r="A990" s="3" t="s">
        <v>4066</v>
      </c>
      <c r="B990" s="3" t="s">
        <v>4067</v>
      </c>
      <c r="C990" s="3"/>
      <c r="D990" s="4"/>
      <c r="E990" s="4" t="s">
        <v>11026</v>
      </c>
    </row>
    <row r="991" spans="1:5" x14ac:dyDescent="0.25">
      <c r="A991" s="3" t="s">
        <v>3103</v>
      </c>
      <c r="B991" s="3" t="s">
        <v>3104</v>
      </c>
      <c r="C991" s="3"/>
      <c r="D991" s="4"/>
      <c r="E991" s="4" t="s">
        <v>11027</v>
      </c>
    </row>
    <row r="992" spans="1:5" x14ac:dyDescent="0.25">
      <c r="A992" s="3" t="s">
        <v>4068</v>
      </c>
      <c r="B992" s="3" t="s">
        <v>4069</v>
      </c>
      <c r="C992" s="3"/>
      <c r="D992" s="4"/>
      <c r="E992" s="4" t="s">
        <v>11028</v>
      </c>
    </row>
    <row r="993" spans="1:5" x14ac:dyDescent="0.25">
      <c r="A993" s="3" t="s">
        <v>5179</v>
      </c>
      <c r="B993" s="3" t="s">
        <v>5180</v>
      </c>
      <c r="C993" s="3"/>
      <c r="D993" s="4"/>
      <c r="E993" s="4" t="s">
        <v>11029</v>
      </c>
    </row>
    <row r="994" spans="1:5" x14ac:dyDescent="0.25">
      <c r="A994" s="3" t="s">
        <v>7822</v>
      </c>
      <c r="B994" s="3" t="s">
        <v>4377</v>
      </c>
      <c r="C994" s="3"/>
      <c r="D994" s="4"/>
      <c r="E994" s="4" t="s">
        <v>11030</v>
      </c>
    </row>
    <row r="995" spans="1:5" x14ac:dyDescent="0.25">
      <c r="A995" s="3" t="s">
        <v>7574</v>
      </c>
      <c r="B995" s="3" t="s">
        <v>7575</v>
      </c>
      <c r="C995" s="3"/>
      <c r="D995" s="4"/>
      <c r="E995" s="4" t="s">
        <v>11031</v>
      </c>
    </row>
    <row r="996" spans="1:5" x14ac:dyDescent="0.25">
      <c r="A996" s="3" t="s">
        <v>2817</v>
      </c>
      <c r="B996" s="3" t="s">
        <v>2818</v>
      </c>
      <c r="C996" s="3"/>
      <c r="D996" s="4"/>
      <c r="E996" s="4" t="s">
        <v>11032</v>
      </c>
    </row>
    <row r="997" spans="1:5" x14ac:dyDescent="0.25">
      <c r="A997" s="3" t="s">
        <v>7023</v>
      </c>
      <c r="B997" s="3" t="s">
        <v>7024</v>
      </c>
      <c r="C997" s="3"/>
      <c r="D997" s="4"/>
      <c r="E997" s="4" t="s">
        <v>11033</v>
      </c>
    </row>
    <row r="998" spans="1:5" x14ac:dyDescent="0.25">
      <c r="A998" s="3" t="s">
        <v>4494</v>
      </c>
      <c r="B998" s="3" t="s">
        <v>4495</v>
      </c>
      <c r="C998" s="3"/>
      <c r="D998" s="4"/>
      <c r="E998" s="4" t="s">
        <v>11034</v>
      </c>
    </row>
    <row r="999" spans="1:5" x14ac:dyDescent="0.25">
      <c r="A999" s="3" t="s">
        <v>8341</v>
      </c>
      <c r="B999" s="3" t="s">
        <v>8342</v>
      </c>
      <c r="C999" s="3"/>
      <c r="D999" s="4"/>
      <c r="E999" s="4" t="s">
        <v>11035</v>
      </c>
    </row>
    <row r="1000" spans="1:5" x14ac:dyDescent="0.25">
      <c r="A1000" s="3" t="s">
        <v>8356</v>
      </c>
      <c r="B1000" s="3" t="s">
        <v>8357</v>
      </c>
      <c r="C1000" s="3"/>
      <c r="D1000" s="4"/>
      <c r="E1000" s="4" t="s">
        <v>11036</v>
      </c>
    </row>
    <row r="1001" spans="1:5" x14ac:dyDescent="0.25">
      <c r="A1001" s="3" t="s">
        <v>5910</v>
      </c>
      <c r="B1001" s="3" t="s">
        <v>5911</v>
      </c>
      <c r="C1001" s="3"/>
      <c r="D1001" s="4"/>
      <c r="E1001" s="4" t="s">
        <v>11037</v>
      </c>
    </row>
    <row r="1002" spans="1:5" x14ac:dyDescent="0.25">
      <c r="A1002" s="3" t="s">
        <v>2576</v>
      </c>
      <c r="B1002" s="3" t="s">
        <v>2577</v>
      </c>
      <c r="C1002" s="3"/>
      <c r="D1002" s="4"/>
      <c r="E1002" s="4" t="s">
        <v>11038</v>
      </c>
    </row>
    <row r="1003" spans="1:5" x14ac:dyDescent="0.25">
      <c r="A1003" s="3" t="s">
        <v>4645</v>
      </c>
      <c r="B1003" s="3" t="s">
        <v>4646</v>
      </c>
      <c r="C1003" s="3"/>
      <c r="D1003" s="4"/>
      <c r="E1003" s="4" t="s">
        <v>11039</v>
      </c>
    </row>
    <row r="1004" spans="1:5" x14ac:dyDescent="0.25">
      <c r="A1004" s="3" t="s">
        <v>8242</v>
      </c>
      <c r="B1004" s="3" t="s">
        <v>8243</v>
      </c>
      <c r="C1004" s="3"/>
      <c r="D1004" s="4"/>
      <c r="E1004" s="4" t="s">
        <v>11040</v>
      </c>
    </row>
    <row r="1005" spans="1:5" x14ac:dyDescent="0.25">
      <c r="A1005" s="3" t="s">
        <v>1931</v>
      </c>
      <c r="B1005" s="3" t="s">
        <v>1932</v>
      </c>
      <c r="C1005" s="3"/>
      <c r="D1005" s="4"/>
      <c r="E1005" s="4" t="s">
        <v>11041</v>
      </c>
    </row>
    <row r="1006" spans="1:5" x14ac:dyDescent="0.25">
      <c r="A1006" s="3" t="s">
        <v>2740</v>
      </c>
      <c r="B1006" s="3" t="s">
        <v>2741</v>
      </c>
      <c r="C1006" s="3"/>
      <c r="D1006" s="4"/>
      <c r="E1006" s="4" t="s">
        <v>11042</v>
      </c>
    </row>
    <row r="1007" spans="1:5" x14ac:dyDescent="0.25">
      <c r="A1007" s="3" t="s">
        <v>1223</v>
      </c>
      <c r="B1007" s="3" t="s">
        <v>1224</v>
      </c>
      <c r="C1007" s="3"/>
      <c r="D1007" s="4"/>
      <c r="E1007" s="4" t="s">
        <v>11043</v>
      </c>
    </row>
    <row r="1008" spans="1:5" x14ac:dyDescent="0.25">
      <c r="A1008" s="3" t="s">
        <v>359</v>
      </c>
      <c r="B1008" s="3" t="s">
        <v>360</v>
      </c>
      <c r="C1008" s="3"/>
      <c r="D1008" s="4"/>
      <c r="E1008" s="4" t="s">
        <v>11044</v>
      </c>
    </row>
    <row r="1009" spans="1:5" x14ac:dyDescent="0.25">
      <c r="A1009" s="3" t="s">
        <v>10248</v>
      </c>
      <c r="B1009" s="3" t="s">
        <v>10249</v>
      </c>
      <c r="C1009" s="3"/>
      <c r="D1009" s="4"/>
      <c r="E1009" s="4" t="s">
        <v>11045</v>
      </c>
    </row>
    <row r="1010" spans="1:5" x14ac:dyDescent="0.25">
      <c r="A1010" s="3" t="s">
        <v>411</v>
      </c>
      <c r="B1010" s="3" t="s">
        <v>412</v>
      </c>
      <c r="C1010" s="3"/>
      <c r="D1010" s="4"/>
      <c r="E1010" s="4" t="s">
        <v>11046</v>
      </c>
    </row>
    <row r="1011" spans="1:5" x14ac:dyDescent="0.25">
      <c r="A1011" s="3" t="s">
        <v>3366</v>
      </c>
      <c r="B1011" s="3" t="s">
        <v>3367</v>
      </c>
      <c r="C1011" s="3"/>
      <c r="D1011" s="4"/>
      <c r="E1011" s="4" t="s">
        <v>11125</v>
      </c>
    </row>
    <row r="1012" spans="1:5" x14ac:dyDescent="0.25">
      <c r="A1012" s="3" t="s">
        <v>7911</v>
      </c>
      <c r="B1012" s="3" t="s">
        <v>7912</v>
      </c>
      <c r="C1012" s="3"/>
      <c r="D1012" s="4"/>
      <c r="E1012" s="4" t="s">
        <v>11047</v>
      </c>
    </row>
    <row r="1013" spans="1:5" x14ac:dyDescent="0.25">
      <c r="A1013" s="3" t="s">
        <v>10325</v>
      </c>
      <c r="B1013" s="3" t="s">
        <v>10326</v>
      </c>
      <c r="C1013" s="3"/>
      <c r="D1013" s="4"/>
      <c r="E1013" s="4" t="s">
        <v>11048</v>
      </c>
    </row>
    <row r="1014" spans="1:5" x14ac:dyDescent="0.25">
      <c r="A1014" s="3" t="s">
        <v>9026</v>
      </c>
      <c r="B1014" s="3" t="s">
        <v>9027</v>
      </c>
      <c r="C1014" s="3"/>
      <c r="D1014" s="4"/>
      <c r="E1014" s="4" t="s">
        <v>11049</v>
      </c>
    </row>
    <row r="1015" spans="1:5" x14ac:dyDescent="0.25">
      <c r="A1015" s="3" t="s">
        <v>9880</v>
      </c>
      <c r="B1015" s="3" t="s">
        <v>9881</v>
      </c>
      <c r="C1015" s="3"/>
      <c r="D1015" s="4"/>
      <c r="E1015" s="4" t="s">
        <v>11050</v>
      </c>
    </row>
    <row r="1016" spans="1:5" x14ac:dyDescent="0.25">
      <c r="A1016" s="3" t="s">
        <v>1905</v>
      </c>
      <c r="B1016" s="3" t="s">
        <v>1906</v>
      </c>
      <c r="C1016" s="3"/>
      <c r="D1016" s="4"/>
      <c r="E1016" s="4" t="s">
        <v>11051</v>
      </c>
    </row>
    <row r="1017" spans="1:5" x14ac:dyDescent="0.25">
      <c r="A1017" s="3" t="s">
        <v>1308</v>
      </c>
      <c r="B1017" s="3" t="s">
        <v>1309</v>
      </c>
      <c r="C1017" s="3"/>
      <c r="D1017" s="4"/>
      <c r="E1017" s="4" t="s">
        <v>11052</v>
      </c>
    </row>
    <row r="1018" spans="1:5" x14ac:dyDescent="0.25">
      <c r="A1018" s="3" t="s">
        <v>1422</v>
      </c>
      <c r="B1018" s="3" t="s">
        <v>1423</v>
      </c>
      <c r="C1018" s="3"/>
      <c r="D1018" s="4"/>
      <c r="E1018" s="4" t="s">
        <v>11053</v>
      </c>
    </row>
    <row r="1019" spans="1:5" x14ac:dyDescent="0.25">
      <c r="A1019" s="3" t="s">
        <v>1096</v>
      </c>
      <c r="B1019" s="3" t="s">
        <v>1097</v>
      </c>
      <c r="C1019" s="3"/>
      <c r="D1019" s="4"/>
      <c r="E1019" s="4" t="s">
        <v>11054</v>
      </c>
    </row>
    <row r="1020" spans="1:5" x14ac:dyDescent="0.25">
      <c r="A1020" s="3" t="s">
        <v>179</v>
      </c>
      <c r="B1020" s="3" t="s">
        <v>180</v>
      </c>
      <c r="C1020" s="3"/>
      <c r="D1020" s="4"/>
      <c r="E1020" s="4" t="s">
        <v>11055</v>
      </c>
    </row>
    <row r="1021" spans="1:5" x14ac:dyDescent="0.25">
      <c r="A1021" s="3" t="s">
        <v>10159</v>
      </c>
      <c r="B1021" s="3" t="s">
        <v>10160</v>
      </c>
      <c r="C1021" s="3"/>
      <c r="D1021" s="4"/>
      <c r="E1021" s="4" t="s">
        <v>11056</v>
      </c>
    </row>
    <row r="1022" spans="1:5" x14ac:dyDescent="0.25">
      <c r="A1022" s="3" t="s">
        <v>5405</v>
      </c>
      <c r="B1022" s="3" t="s">
        <v>5406</v>
      </c>
      <c r="C1022" s="3"/>
      <c r="D1022" s="4"/>
      <c r="E1022" s="4" t="s">
        <v>11057</v>
      </c>
    </row>
    <row r="1023" spans="1:5" x14ac:dyDescent="0.25">
      <c r="A1023" s="3" t="s">
        <v>155</v>
      </c>
      <c r="B1023" s="3" t="s">
        <v>156</v>
      </c>
      <c r="C1023" s="3"/>
      <c r="D1023" s="4"/>
      <c r="E1023" s="4" t="s">
        <v>11058</v>
      </c>
    </row>
    <row r="1024" spans="1:5" x14ac:dyDescent="0.25">
      <c r="A1024" s="3" t="s">
        <v>65</v>
      </c>
      <c r="B1024" s="3" t="s">
        <v>66</v>
      </c>
      <c r="C1024" s="3"/>
      <c r="D1024" s="4"/>
      <c r="E1024" s="4" t="s">
        <v>11059</v>
      </c>
    </row>
    <row r="1025" spans="1:5" x14ac:dyDescent="0.25">
      <c r="A1025" s="3" t="s">
        <v>124</v>
      </c>
      <c r="B1025" s="3" t="s">
        <v>125</v>
      </c>
      <c r="C1025" s="3"/>
      <c r="D1025" s="4"/>
      <c r="E1025" s="4" t="s">
        <v>11060</v>
      </c>
    </row>
    <row r="1026" spans="1:5" x14ac:dyDescent="0.25">
      <c r="A1026" s="3" t="s">
        <v>36</v>
      </c>
      <c r="B1026" s="3" t="s">
        <v>37</v>
      </c>
      <c r="C1026" s="3"/>
      <c r="D1026" s="4"/>
      <c r="E1026" s="4" t="s">
        <v>11061</v>
      </c>
    </row>
    <row r="1027" spans="1:5" x14ac:dyDescent="0.25">
      <c r="A1027" s="3" t="s">
        <v>10549</v>
      </c>
      <c r="B1027" s="3" t="s">
        <v>10550</v>
      </c>
      <c r="C1027" s="3"/>
      <c r="D1027" s="4"/>
      <c r="E1027" s="4" t="s">
        <v>11062</v>
      </c>
    </row>
    <row r="1028" spans="1:5" x14ac:dyDescent="0.25">
      <c r="A1028" s="3" t="s">
        <v>2017</v>
      </c>
      <c r="B1028" s="3" t="s">
        <v>2018</v>
      </c>
      <c r="C1028" s="3"/>
      <c r="D1028" s="4"/>
      <c r="E1028" s="4" t="s">
        <v>11063</v>
      </c>
    </row>
    <row r="1029" spans="1:5" x14ac:dyDescent="0.25">
      <c r="A1029" s="3" t="s">
        <v>2898</v>
      </c>
      <c r="B1029" s="3" t="s">
        <v>2899</v>
      </c>
      <c r="C1029" s="3" t="s">
        <v>3</v>
      </c>
      <c r="D1029" s="4"/>
      <c r="E1029" s="4"/>
    </row>
    <row r="1030" spans="1:5" x14ac:dyDescent="0.25">
      <c r="A1030" s="3" t="s">
        <v>3098</v>
      </c>
      <c r="B1030" s="3" t="s">
        <v>3099</v>
      </c>
      <c r="C1030" s="3" t="s">
        <v>455</v>
      </c>
      <c r="D1030" s="4"/>
      <c r="E1030" s="4" t="s">
        <v>11064</v>
      </c>
    </row>
    <row r="1031" spans="1:5" x14ac:dyDescent="0.25">
      <c r="A1031" s="3" t="s">
        <v>3258</v>
      </c>
      <c r="B1031" s="3" t="s">
        <v>3259</v>
      </c>
      <c r="C1031" s="3" t="s">
        <v>202</v>
      </c>
      <c r="D1031" s="4"/>
      <c r="E1031" s="4" t="s">
        <v>11065</v>
      </c>
    </row>
    <row r="1032" spans="1:5" x14ac:dyDescent="0.25">
      <c r="A1032" s="3" t="s">
        <v>4571</v>
      </c>
      <c r="B1032" s="3" t="s">
        <v>4572</v>
      </c>
      <c r="C1032" s="3" t="s">
        <v>1856</v>
      </c>
      <c r="D1032" s="4"/>
      <c r="E1032" s="4" t="s">
        <v>11066</v>
      </c>
    </row>
    <row r="1033" spans="1:5" x14ac:dyDescent="0.25">
      <c r="A1033" s="3" t="s">
        <v>3699</v>
      </c>
      <c r="B1033" s="3" t="s">
        <v>3700</v>
      </c>
      <c r="C1033" s="3"/>
      <c r="D1033" s="4"/>
      <c r="E1033" s="4" t="s">
        <v>11067</v>
      </c>
    </row>
    <row r="1034" spans="1:5" x14ac:dyDescent="0.25">
      <c r="A1034" s="3" t="s">
        <v>957</v>
      </c>
      <c r="B1034" s="3" t="s">
        <v>958</v>
      </c>
      <c r="C1034" s="3"/>
      <c r="D1034" s="4"/>
      <c r="E1034" s="4" t="s">
        <v>11068</v>
      </c>
    </row>
    <row r="1035" spans="1:5" x14ac:dyDescent="0.25">
      <c r="A1035" s="3" t="s">
        <v>3246</v>
      </c>
      <c r="B1035" s="3" t="s">
        <v>3247</v>
      </c>
      <c r="C1035" s="3"/>
      <c r="D1035" s="4"/>
      <c r="E1035" s="4" t="s">
        <v>11069</v>
      </c>
    </row>
    <row r="1036" spans="1:5" x14ac:dyDescent="0.25">
      <c r="A1036" s="3" t="s">
        <v>4783</v>
      </c>
      <c r="B1036" s="3" t="s">
        <v>4784</v>
      </c>
      <c r="C1036" s="3"/>
      <c r="D1036" s="4"/>
      <c r="E1036" s="4" t="s">
        <v>11070</v>
      </c>
    </row>
    <row r="1037" spans="1:5" x14ac:dyDescent="0.25">
      <c r="A1037" s="3" t="s">
        <v>3039</v>
      </c>
      <c r="B1037" s="3" t="s">
        <v>3040</v>
      </c>
      <c r="C1037" s="3"/>
      <c r="D1037" s="4"/>
      <c r="E1037" s="4" t="s">
        <v>11071</v>
      </c>
    </row>
    <row r="1038" spans="1:5" x14ac:dyDescent="0.25">
      <c r="A1038" s="3" t="s">
        <v>7366</v>
      </c>
      <c r="B1038" s="3" t="s">
        <v>7367</v>
      </c>
      <c r="C1038" s="3"/>
      <c r="D1038" s="4"/>
      <c r="E1038" s="4" t="s">
        <v>11072</v>
      </c>
    </row>
    <row r="1039" spans="1:5" x14ac:dyDescent="0.25">
      <c r="A1039" s="3" t="s">
        <v>4640</v>
      </c>
      <c r="B1039" s="3" t="s">
        <v>4641</v>
      </c>
      <c r="C1039" s="3"/>
      <c r="D1039" s="4"/>
      <c r="E1039" s="4" t="s">
        <v>11073</v>
      </c>
    </row>
    <row r="1040" spans="1:5" x14ac:dyDescent="0.25">
      <c r="A1040" s="3" t="s">
        <v>5175</v>
      </c>
      <c r="B1040" s="3" t="s">
        <v>5176</v>
      </c>
      <c r="C1040" s="3"/>
      <c r="D1040" s="4"/>
      <c r="E1040" s="4" t="s">
        <v>11074</v>
      </c>
    </row>
    <row r="1041" spans="1:5" x14ac:dyDescent="0.25">
      <c r="A1041" s="3" t="s">
        <v>7112</v>
      </c>
      <c r="B1041" s="3" t="s">
        <v>7113</v>
      </c>
      <c r="C1041" s="3"/>
      <c r="D1041" s="4"/>
      <c r="E1041" s="4" t="s">
        <v>11075</v>
      </c>
    </row>
    <row r="1042" spans="1:5" x14ac:dyDescent="0.25">
      <c r="A1042" s="3" t="s">
        <v>4289</v>
      </c>
      <c r="B1042" s="3" t="s">
        <v>4290</v>
      </c>
      <c r="C1042" s="3"/>
      <c r="D1042" s="4"/>
      <c r="E1042" s="4" t="s">
        <v>11076</v>
      </c>
    </row>
    <row r="1043" spans="1:5" x14ac:dyDescent="0.25">
      <c r="A1043" s="3" t="s">
        <v>915</v>
      </c>
      <c r="B1043" s="3" t="s">
        <v>916</v>
      </c>
      <c r="C1043" s="3"/>
      <c r="D1043" s="4"/>
      <c r="E1043" s="4" t="s">
        <v>11077</v>
      </c>
    </row>
    <row r="1044" spans="1:5" x14ac:dyDescent="0.25">
      <c r="A1044" s="3" t="s">
        <v>1026</v>
      </c>
      <c r="B1044" s="3" t="s">
        <v>1027</v>
      </c>
      <c r="C1044" s="3"/>
      <c r="D1044" s="4"/>
      <c r="E1044" s="4" t="s">
        <v>11078</v>
      </c>
    </row>
    <row r="1045" spans="1:5" x14ac:dyDescent="0.25">
      <c r="A1045" s="3" t="s">
        <v>4293</v>
      </c>
      <c r="B1045" s="3" t="s">
        <v>4294</v>
      </c>
      <c r="C1045" s="3"/>
      <c r="D1045" s="4"/>
      <c r="E1045" s="4" t="s">
        <v>11079</v>
      </c>
    </row>
    <row r="1046" spans="1:5" x14ac:dyDescent="0.25">
      <c r="A1046" s="3" t="s">
        <v>10227</v>
      </c>
      <c r="B1046" s="3" t="s">
        <v>10228</v>
      </c>
      <c r="C1046" s="3" t="s">
        <v>542</v>
      </c>
      <c r="D1046" s="4"/>
      <c r="E1046" s="4"/>
    </row>
    <row r="1047" spans="1:5" x14ac:dyDescent="0.25">
      <c r="A1047" s="3" t="s">
        <v>4947</v>
      </c>
      <c r="B1047" s="3" t="s">
        <v>4948</v>
      </c>
      <c r="C1047" s="3" t="s">
        <v>4949</v>
      </c>
      <c r="D1047" s="4"/>
      <c r="E1047" s="4"/>
    </row>
    <row r="1048" spans="1:5" x14ac:dyDescent="0.25">
      <c r="A1048" s="3" t="s">
        <v>5919</v>
      </c>
      <c r="B1048" s="3" t="s">
        <v>5920</v>
      </c>
      <c r="C1048" s="3" t="s">
        <v>5921</v>
      </c>
      <c r="D1048" s="4"/>
      <c r="E1048" s="4"/>
    </row>
    <row r="1049" spans="1:5" x14ac:dyDescent="0.25">
      <c r="A1049" s="3" t="s">
        <v>5250</v>
      </c>
      <c r="B1049" s="3" t="s">
        <v>5251</v>
      </c>
      <c r="C1049" s="3" t="s">
        <v>5252</v>
      </c>
      <c r="D1049" s="4"/>
      <c r="E1049" s="4"/>
    </row>
    <row r="1050" spans="1:5" x14ac:dyDescent="0.25">
      <c r="A1050" s="3" t="s">
        <v>5126</v>
      </c>
      <c r="B1050" s="3" t="s">
        <v>5127</v>
      </c>
      <c r="C1050" s="3" t="s">
        <v>5128</v>
      </c>
      <c r="D1050" s="4"/>
      <c r="E1050" s="4"/>
    </row>
    <row r="1051" spans="1:5" x14ac:dyDescent="0.25">
      <c r="A1051" s="3" t="s">
        <v>5594</v>
      </c>
      <c r="B1051" s="3" t="s">
        <v>5595</v>
      </c>
      <c r="C1051" s="3" t="s">
        <v>5596</v>
      </c>
      <c r="D1051" s="4"/>
      <c r="E1051" s="4"/>
    </row>
    <row r="1052" spans="1:5" x14ac:dyDescent="0.25">
      <c r="A1052" s="3" t="s">
        <v>5718</v>
      </c>
      <c r="B1052" s="3" t="s">
        <v>5719</v>
      </c>
      <c r="C1052" s="3" t="s">
        <v>5720</v>
      </c>
      <c r="D1052" s="4"/>
      <c r="E1052" s="4"/>
    </row>
    <row r="1053" spans="1:5" x14ac:dyDescent="0.25">
      <c r="A1053" s="3" t="s">
        <v>7158</v>
      </c>
      <c r="B1053" s="3" t="s">
        <v>7159</v>
      </c>
      <c r="C1053" s="3" t="s">
        <v>7160</v>
      </c>
      <c r="D1053" s="4"/>
      <c r="E1053" s="4"/>
    </row>
    <row r="1054" spans="1:5" x14ac:dyDescent="0.25">
      <c r="A1054" s="3" t="s">
        <v>5601</v>
      </c>
      <c r="B1054" s="3" t="s">
        <v>5602</v>
      </c>
      <c r="C1054" s="3" t="s">
        <v>2780</v>
      </c>
      <c r="D1054" s="4"/>
      <c r="E1054" s="4"/>
    </row>
    <row r="1055" spans="1:5" x14ac:dyDescent="0.25">
      <c r="A1055" s="3" t="s">
        <v>5603</v>
      </c>
      <c r="B1055" s="3" t="s">
        <v>5604</v>
      </c>
      <c r="C1055" s="3" t="s">
        <v>5605</v>
      </c>
      <c r="D1055" s="4"/>
      <c r="E1055" s="4"/>
    </row>
    <row r="1056" spans="1:5" x14ac:dyDescent="0.25">
      <c r="A1056" s="3" t="s">
        <v>2699</v>
      </c>
      <c r="B1056" s="3" t="s">
        <v>2700</v>
      </c>
      <c r="C1056" s="3" t="s">
        <v>2701</v>
      </c>
      <c r="D1056" s="4"/>
      <c r="E1056" s="4"/>
    </row>
    <row r="1057" spans="1:5" x14ac:dyDescent="0.25">
      <c r="A1057" s="3" t="s">
        <v>1582</v>
      </c>
      <c r="B1057" s="3" t="s">
        <v>1583</v>
      </c>
      <c r="C1057" s="3" t="s">
        <v>391</v>
      </c>
      <c r="D1057" s="4"/>
      <c r="E1057" s="4"/>
    </row>
    <row r="1058" spans="1:5" x14ac:dyDescent="0.25">
      <c r="A1058" s="3" t="s">
        <v>6882</v>
      </c>
      <c r="B1058" s="3" t="s">
        <v>6883</v>
      </c>
      <c r="C1058" s="3" t="s">
        <v>232</v>
      </c>
      <c r="D1058" s="4"/>
      <c r="E1058" s="4"/>
    </row>
    <row r="1059" spans="1:5" x14ac:dyDescent="0.25">
      <c r="A1059" s="3" t="s">
        <v>5372</v>
      </c>
      <c r="B1059" s="3" t="s">
        <v>5373</v>
      </c>
      <c r="C1059" s="3" t="s">
        <v>353</v>
      </c>
      <c r="D1059" s="4"/>
      <c r="E1059" s="4"/>
    </row>
    <row r="1060" spans="1:5" x14ac:dyDescent="0.25">
      <c r="A1060" s="3" t="s">
        <v>8294</v>
      </c>
      <c r="B1060" s="3" t="s">
        <v>8295</v>
      </c>
      <c r="C1060" s="3" t="s">
        <v>0</v>
      </c>
      <c r="D1060" s="4"/>
      <c r="E1060" s="4"/>
    </row>
    <row r="1061" spans="1:5" x14ac:dyDescent="0.25">
      <c r="A1061" s="3" t="s">
        <v>6609</v>
      </c>
      <c r="B1061" s="3" t="s">
        <v>6610</v>
      </c>
      <c r="C1061" s="3" t="s">
        <v>2</v>
      </c>
      <c r="D1061" s="4"/>
      <c r="E1061" s="4"/>
    </row>
    <row r="1062" spans="1:5" x14ac:dyDescent="0.25">
      <c r="A1062" s="3" t="s">
        <v>6430</v>
      </c>
      <c r="B1062" s="3" t="s">
        <v>6431</v>
      </c>
      <c r="C1062" s="3" t="s">
        <v>137</v>
      </c>
      <c r="D1062" s="4"/>
      <c r="E1062" s="4"/>
    </row>
    <row r="1063" spans="1:5" x14ac:dyDescent="0.25">
      <c r="A1063" s="3" t="s">
        <v>6611</v>
      </c>
      <c r="B1063" s="3" t="s">
        <v>6612</v>
      </c>
      <c r="C1063" s="3" t="s">
        <v>78</v>
      </c>
      <c r="D1063" s="4"/>
      <c r="E1063" s="4"/>
    </row>
    <row r="1064" spans="1:5" x14ac:dyDescent="0.25">
      <c r="A1064" s="3" t="s">
        <v>6158</v>
      </c>
      <c r="B1064" s="3" t="s">
        <v>6159</v>
      </c>
      <c r="C1064" s="3" t="s">
        <v>137</v>
      </c>
      <c r="D1064" s="4"/>
      <c r="E1064" s="4"/>
    </row>
    <row r="1065" spans="1:5" x14ac:dyDescent="0.25">
      <c r="A1065" s="3" t="s">
        <v>6884</v>
      </c>
      <c r="B1065" s="3" t="s">
        <v>6885</v>
      </c>
      <c r="C1065" s="3" t="s">
        <v>64</v>
      </c>
      <c r="D1065" s="4"/>
      <c r="E1065" s="4"/>
    </row>
    <row r="1066" spans="1:5" x14ac:dyDescent="0.25">
      <c r="A1066" s="3" t="s">
        <v>8234</v>
      </c>
      <c r="B1066" s="3" t="s">
        <v>8235</v>
      </c>
      <c r="C1066" s="3" t="s">
        <v>335</v>
      </c>
      <c r="D1066" s="4"/>
      <c r="E1066" s="4"/>
    </row>
    <row r="1067" spans="1:5" x14ac:dyDescent="0.25">
      <c r="A1067" s="3" t="s">
        <v>8236</v>
      </c>
      <c r="B1067" s="3" t="s">
        <v>8237</v>
      </c>
      <c r="C1067" s="3" t="s">
        <v>6</v>
      </c>
      <c r="D1067" s="4"/>
      <c r="E1067" s="4"/>
    </row>
    <row r="1068" spans="1:5" x14ac:dyDescent="0.25">
      <c r="A1068" s="3" t="s">
        <v>7829</v>
      </c>
      <c r="B1068" s="3" t="s">
        <v>7830</v>
      </c>
      <c r="C1068" s="3" t="s">
        <v>43</v>
      </c>
      <c r="D1068" s="4"/>
      <c r="E1068" s="4"/>
    </row>
    <row r="1069" spans="1:5" x14ac:dyDescent="0.25">
      <c r="A1069" s="3" t="s">
        <v>6613</v>
      </c>
      <c r="B1069" s="3" t="s">
        <v>6614</v>
      </c>
      <c r="C1069" s="3" t="s">
        <v>350</v>
      </c>
      <c r="D1069" s="4"/>
      <c r="E1069" s="4"/>
    </row>
    <row r="1070" spans="1:5" x14ac:dyDescent="0.25">
      <c r="A1070" s="3" t="s">
        <v>7831</v>
      </c>
      <c r="B1070" s="3" t="s">
        <v>7832</v>
      </c>
      <c r="C1070" s="3" t="s">
        <v>78</v>
      </c>
      <c r="D1070" s="4"/>
      <c r="E1070" s="4"/>
    </row>
    <row r="1071" spans="1:5" x14ac:dyDescent="0.25">
      <c r="A1071" s="3" t="s">
        <v>8296</v>
      </c>
      <c r="B1071" s="3" t="s">
        <v>8297</v>
      </c>
      <c r="C1071" s="3" t="s">
        <v>2</v>
      </c>
      <c r="D1071" s="4"/>
      <c r="E1071" s="4"/>
    </row>
    <row r="1072" spans="1:5" x14ac:dyDescent="0.25">
      <c r="A1072" s="3" t="s">
        <v>8228</v>
      </c>
      <c r="B1072" s="3" t="s">
        <v>8229</v>
      </c>
      <c r="C1072" s="3" t="s">
        <v>78</v>
      </c>
      <c r="D1072" s="4"/>
      <c r="E1072" s="4"/>
    </row>
    <row r="1073" spans="1:5" x14ac:dyDescent="0.25">
      <c r="A1073" s="3" t="s">
        <v>4930</v>
      </c>
      <c r="B1073" s="3" t="s">
        <v>4931</v>
      </c>
      <c r="C1073" s="3" t="s">
        <v>78</v>
      </c>
      <c r="D1073" s="4"/>
      <c r="E1073" s="4"/>
    </row>
    <row r="1074" spans="1:5" x14ac:dyDescent="0.25">
      <c r="A1074" s="3" t="s">
        <v>8238</v>
      </c>
      <c r="B1074" s="3" t="s">
        <v>8239</v>
      </c>
      <c r="C1074" s="3" t="s">
        <v>4392</v>
      </c>
      <c r="D1074" s="4"/>
      <c r="E1074" s="4"/>
    </row>
    <row r="1075" spans="1:5" x14ac:dyDescent="0.25">
      <c r="A1075" s="3" t="s">
        <v>5435</v>
      </c>
      <c r="B1075" s="3" t="s">
        <v>5436</v>
      </c>
      <c r="C1075" s="3" t="s">
        <v>350</v>
      </c>
      <c r="D1075" s="4"/>
      <c r="E1075" s="4"/>
    </row>
    <row r="1076" spans="1:5" x14ac:dyDescent="0.25">
      <c r="A1076" s="3" t="s">
        <v>9999</v>
      </c>
      <c r="B1076" s="3" t="s">
        <v>10000</v>
      </c>
      <c r="C1076" s="3" t="s">
        <v>463</v>
      </c>
      <c r="D1076" s="4"/>
      <c r="E1076" s="4"/>
    </row>
    <row r="1077" spans="1:5" x14ac:dyDescent="0.25">
      <c r="A1077" s="3" t="s">
        <v>6432</v>
      </c>
      <c r="B1077" s="3" t="s">
        <v>6433</v>
      </c>
      <c r="C1077" s="3" t="s">
        <v>463</v>
      </c>
      <c r="D1077" s="4"/>
      <c r="E1077" s="4"/>
    </row>
    <row r="1078" spans="1:5" x14ac:dyDescent="0.25">
      <c r="A1078" s="3" t="s">
        <v>7415</v>
      </c>
      <c r="B1078" s="3" t="s">
        <v>7416</v>
      </c>
      <c r="C1078" s="3" t="s">
        <v>2071</v>
      </c>
      <c r="D1078" s="4"/>
      <c r="E1078" s="4"/>
    </row>
    <row r="1079" spans="1:5" x14ac:dyDescent="0.25">
      <c r="A1079" s="3" t="s">
        <v>7429</v>
      </c>
      <c r="B1079" s="3" t="s">
        <v>7430</v>
      </c>
      <c r="C1079" s="3" t="s">
        <v>8</v>
      </c>
      <c r="D1079" s="4"/>
      <c r="E1079" s="4"/>
    </row>
    <row r="1080" spans="1:5" x14ac:dyDescent="0.25">
      <c r="A1080" s="3" t="s">
        <v>7661</v>
      </c>
      <c r="B1080" s="3" t="s">
        <v>7662</v>
      </c>
      <c r="C1080" s="3" t="s">
        <v>463</v>
      </c>
      <c r="D1080" s="4"/>
      <c r="E1080" s="4"/>
    </row>
    <row r="1081" spans="1:5" x14ac:dyDescent="0.25">
      <c r="A1081" s="3" t="s">
        <v>7663</v>
      </c>
      <c r="B1081" s="3" t="s">
        <v>7664</v>
      </c>
      <c r="C1081" s="3" t="s">
        <v>137</v>
      </c>
      <c r="D1081" s="4"/>
      <c r="E1081" s="4"/>
    </row>
    <row r="1082" spans="1:5" x14ac:dyDescent="0.25">
      <c r="A1082" s="3" t="s">
        <v>7417</v>
      </c>
      <c r="B1082" s="3" t="s">
        <v>7418</v>
      </c>
      <c r="C1082" s="3" t="s">
        <v>140</v>
      </c>
      <c r="D1082" s="4"/>
      <c r="E1082" s="4"/>
    </row>
    <row r="1083" spans="1:5" x14ac:dyDescent="0.25">
      <c r="A1083" s="3" t="s">
        <v>4932</v>
      </c>
      <c r="B1083" s="3" t="s">
        <v>4933</v>
      </c>
      <c r="C1083" s="3" t="s">
        <v>2</v>
      </c>
      <c r="D1083" s="4"/>
      <c r="E1083" s="4"/>
    </row>
    <row r="1084" spans="1:5" x14ac:dyDescent="0.25">
      <c r="A1084" s="3" t="s">
        <v>1388</v>
      </c>
      <c r="B1084" s="3" t="s">
        <v>1389</v>
      </c>
      <c r="C1084" s="3" t="s">
        <v>137</v>
      </c>
      <c r="D1084" s="4"/>
      <c r="E1084" s="4"/>
    </row>
    <row r="1085" spans="1:5" x14ac:dyDescent="0.25">
      <c r="A1085" s="3" t="s">
        <v>8834</v>
      </c>
      <c r="B1085" s="3" t="s">
        <v>8835</v>
      </c>
      <c r="C1085" s="3" t="s">
        <v>154</v>
      </c>
      <c r="D1085" s="4"/>
      <c r="E1085" s="4"/>
    </row>
    <row r="1086" spans="1:5" x14ac:dyDescent="0.25">
      <c r="A1086" s="3" t="s">
        <v>938</v>
      </c>
      <c r="B1086" s="3" t="s">
        <v>939</v>
      </c>
      <c r="C1086" s="3" t="s">
        <v>335</v>
      </c>
      <c r="D1086" s="4"/>
      <c r="E1086" s="4"/>
    </row>
    <row r="1087" spans="1:5" x14ac:dyDescent="0.25">
      <c r="A1087" s="3" t="s">
        <v>10451</v>
      </c>
      <c r="B1087" s="3" t="s">
        <v>10452</v>
      </c>
      <c r="C1087" s="3" t="s">
        <v>4588</v>
      </c>
      <c r="D1087" s="4"/>
      <c r="E1087" s="4"/>
    </row>
    <row r="1088" spans="1:5" x14ac:dyDescent="0.25">
      <c r="A1088" s="3" t="s">
        <v>7995</v>
      </c>
      <c r="B1088" s="3" t="s">
        <v>7996</v>
      </c>
      <c r="C1088" s="3" t="s">
        <v>178</v>
      </c>
      <c r="D1088" s="4"/>
      <c r="E1088" s="4"/>
    </row>
    <row r="1089" spans="1:5" x14ac:dyDescent="0.25">
      <c r="A1089" s="3" t="s">
        <v>5768</v>
      </c>
      <c r="B1089" s="3" t="s">
        <v>5769</v>
      </c>
      <c r="C1089" s="3" t="s">
        <v>276</v>
      </c>
      <c r="D1089" s="4"/>
      <c r="E1089" s="4"/>
    </row>
    <row r="1090" spans="1:5" x14ac:dyDescent="0.25">
      <c r="A1090" s="3" t="s">
        <v>5551</v>
      </c>
      <c r="B1090" s="3" t="s">
        <v>5552</v>
      </c>
      <c r="C1090" s="3" t="s">
        <v>830</v>
      </c>
      <c r="D1090" s="4"/>
      <c r="E1090" s="4"/>
    </row>
    <row r="1091" spans="1:5" x14ac:dyDescent="0.25">
      <c r="A1091" s="3" t="s">
        <v>7997</v>
      </c>
      <c r="B1091" s="3" t="s">
        <v>7998</v>
      </c>
      <c r="C1091" s="3" t="s">
        <v>7999</v>
      </c>
      <c r="D1091" s="4"/>
      <c r="E1091" s="4"/>
    </row>
    <row r="1092" spans="1:5" x14ac:dyDescent="0.25">
      <c r="A1092" s="3" t="s">
        <v>7362</v>
      </c>
      <c r="B1092" s="3" t="s">
        <v>7363</v>
      </c>
      <c r="C1092" s="3" t="s">
        <v>2233</v>
      </c>
      <c r="D1092" s="4"/>
      <c r="E1092" s="4"/>
    </row>
    <row r="1093" spans="1:5" x14ac:dyDescent="0.25">
      <c r="A1093" s="3" t="s">
        <v>7447</v>
      </c>
      <c r="B1093" s="3" t="s">
        <v>7448</v>
      </c>
      <c r="C1093" s="3" t="s">
        <v>7449</v>
      </c>
      <c r="D1093" s="4"/>
      <c r="E1093" s="4"/>
    </row>
    <row r="1094" spans="1:5" x14ac:dyDescent="0.25">
      <c r="A1094" s="3" t="s">
        <v>3146</v>
      </c>
      <c r="B1094" s="3" t="s">
        <v>3147</v>
      </c>
      <c r="C1094" s="3" t="s">
        <v>3148</v>
      </c>
      <c r="D1094" s="4"/>
      <c r="E1094" s="4"/>
    </row>
    <row r="1095" spans="1:5" x14ac:dyDescent="0.25">
      <c r="A1095" s="3" t="s">
        <v>6648</v>
      </c>
      <c r="B1095" s="3" t="s">
        <v>6649</v>
      </c>
      <c r="C1095" s="3" t="s">
        <v>4161</v>
      </c>
      <c r="D1095" s="4"/>
      <c r="E1095" s="4"/>
    </row>
    <row r="1096" spans="1:5" x14ac:dyDescent="0.25">
      <c r="A1096" s="3" t="s">
        <v>5123</v>
      </c>
      <c r="B1096" s="3" t="s">
        <v>5124</v>
      </c>
      <c r="C1096" s="3" t="s">
        <v>5125</v>
      </c>
      <c r="D1096" s="4"/>
      <c r="E1096" s="4"/>
    </row>
    <row r="1097" spans="1:5" x14ac:dyDescent="0.25">
      <c r="A1097" s="3" t="s">
        <v>6227</v>
      </c>
      <c r="B1097" s="3" t="s">
        <v>6228</v>
      </c>
      <c r="C1097" s="3" t="s">
        <v>967</v>
      </c>
      <c r="D1097" s="4"/>
      <c r="E1097" s="4"/>
    </row>
    <row r="1098" spans="1:5" x14ac:dyDescent="0.25">
      <c r="A1098" s="3" t="s">
        <v>5914</v>
      </c>
      <c r="B1098" s="3" t="s">
        <v>5915</v>
      </c>
      <c r="C1098" s="3" t="s">
        <v>5916</v>
      </c>
      <c r="D1098" s="4"/>
      <c r="E1098" s="4"/>
    </row>
    <row r="1099" spans="1:5" x14ac:dyDescent="0.25">
      <c r="A1099" s="3" t="s">
        <v>5553</v>
      </c>
      <c r="B1099" s="3" t="s">
        <v>5554</v>
      </c>
      <c r="C1099" s="3" t="s">
        <v>2982</v>
      </c>
      <c r="D1099" s="4"/>
      <c r="E1099" s="4"/>
    </row>
    <row r="1100" spans="1:5" x14ac:dyDescent="0.25">
      <c r="A1100" s="3" t="s">
        <v>6299</v>
      </c>
      <c r="B1100" s="3" t="s">
        <v>6300</v>
      </c>
      <c r="C1100" s="3" t="s">
        <v>6301</v>
      </c>
      <c r="D1100" s="4"/>
      <c r="E1100" s="4"/>
    </row>
    <row r="1101" spans="1:5" x14ac:dyDescent="0.25">
      <c r="A1101" s="3" t="s">
        <v>3149</v>
      </c>
      <c r="B1101" s="3" t="s">
        <v>3150</v>
      </c>
      <c r="C1101" s="3" t="s">
        <v>166</v>
      </c>
      <c r="D1101" s="4"/>
      <c r="E1101" s="4"/>
    </row>
    <row r="1102" spans="1:5" x14ac:dyDescent="0.25">
      <c r="A1102" s="3" t="s">
        <v>5875</v>
      </c>
      <c r="B1102" s="3" t="s">
        <v>5876</v>
      </c>
      <c r="C1102" s="3" t="s">
        <v>643</v>
      </c>
      <c r="D1102" s="4"/>
      <c r="E1102" s="4"/>
    </row>
    <row r="1103" spans="1:5" x14ac:dyDescent="0.25">
      <c r="A1103" s="3" t="s">
        <v>3819</v>
      </c>
      <c r="B1103" s="3" t="s">
        <v>3820</v>
      </c>
      <c r="C1103" s="3" t="s">
        <v>1405</v>
      </c>
      <c r="D1103" s="4"/>
      <c r="E1103" s="4"/>
    </row>
    <row r="1104" spans="1:5" x14ac:dyDescent="0.25">
      <c r="A1104" s="3" t="s">
        <v>1928</v>
      </c>
      <c r="B1104" s="3" t="s">
        <v>1929</v>
      </c>
      <c r="C1104" s="3" t="s">
        <v>1930</v>
      </c>
      <c r="D1104" s="4"/>
      <c r="E1104" s="4"/>
    </row>
    <row r="1105" spans="1:5" x14ac:dyDescent="0.25">
      <c r="A1105" s="3" t="s">
        <v>5867</v>
      </c>
      <c r="B1105" s="3" t="s">
        <v>5868</v>
      </c>
      <c r="C1105" s="3" t="s">
        <v>1218</v>
      </c>
      <c r="D1105" s="4"/>
      <c r="E1105" s="4"/>
    </row>
    <row r="1106" spans="1:5" x14ac:dyDescent="0.25">
      <c r="A1106" s="3" t="s">
        <v>5917</v>
      </c>
      <c r="B1106" s="3" t="s">
        <v>5918</v>
      </c>
      <c r="C1106" s="3" t="s">
        <v>20</v>
      </c>
      <c r="D1106" s="4"/>
      <c r="E1106" s="4"/>
    </row>
    <row r="1107" spans="1:5" x14ac:dyDescent="0.25">
      <c r="A1107" s="3" t="s">
        <v>1941</v>
      </c>
      <c r="B1107" s="3" t="s">
        <v>1942</v>
      </c>
      <c r="C1107" s="3" t="s">
        <v>1943</v>
      </c>
      <c r="D1107" s="4"/>
      <c r="E1107" s="4"/>
    </row>
    <row r="1108" spans="1:5" x14ac:dyDescent="0.25">
      <c r="A1108" s="3" t="s">
        <v>9750</v>
      </c>
      <c r="B1108" s="3" t="s">
        <v>9751</v>
      </c>
      <c r="C1108" s="3" t="s">
        <v>5</v>
      </c>
      <c r="D1108" s="4"/>
      <c r="E1108" s="4"/>
    </row>
    <row r="1109" spans="1:5" x14ac:dyDescent="0.25">
      <c r="A1109" s="3" t="s">
        <v>8918</v>
      </c>
      <c r="B1109" s="3" t="s">
        <v>8919</v>
      </c>
      <c r="C1109" s="3" t="s">
        <v>78</v>
      </c>
      <c r="D1109" s="4"/>
      <c r="E1109" s="4"/>
    </row>
    <row r="1110" spans="1:5" x14ac:dyDescent="0.25">
      <c r="A1110" s="3" t="s">
        <v>6939</v>
      </c>
      <c r="B1110" s="3" t="s">
        <v>990</v>
      </c>
      <c r="C1110" s="3" t="s">
        <v>8</v>
      </c>
      <c r="D1110" s="4"/>
      <c r="E1110" s="4"/>
    </row>
    <row r="1111" spans="1:5" x14ac:dyDescent="0.25">
      <c r="A1111" s="3" t="s">
        <v>8404</v>
      </c>
      <c r="B1111" s="3" t="s">
        <v>8405</v>
      </c>
      <c r="C1111" s="3" t="s">
        <v>1551</v>
      </c>
      <c r="D1111" s="4"/>
      <c r="E1111" s="4"/>
    </row>
    <row r="1112" spans="1:5" x14ac:dyDescent="0.25">
      <c r="A1112" s="3" t="s">
        <v>8185</v>
      </c>
      <c r="B1112" s="3" t="s">
        <v>8186</v>
      </c>
      <c r="C1112" s="3" t="s">
        <v>8078</v>
      </c>
      <c r="D1112" s="4"/>
      <c r="E1112" s="4"/>
    </row>
    <row r="1113" spans="1:5" x14ac:dyDescent="0.25">
      <c r="A1113" s="3" t="s">
        <v>2871</v>
      </c>
      <c r="B1113" s="3" t="s">
        <v>2872</v>
      </c>
      <c r="C1113" s="3" t="s">
        <v>2021</v>
      </c>
      <c r="D1113" s="4"/>
      <c r="E1113" s="4"/>
    </row>
    <row r="1114" spans="1:5" x14ac:dyDescent="0.25">
      <c r="A1114" s="3" t="s">
        <v>6162</v>
      </c>
      <c r="B1114" s="3" t="s">
        <v>6163</v>
      </c>
      <c r="C1114" s="3" t="s">
        <v>781</v>
      </c>
      <c r="D1114" s="4"/>
      <c r="E1114" s="4"/>
    </row>
    <row r="1115" spans="1:5" x14ac:dyDescent="0.25">
      <c r="A1115" s="3" t="s">
        <v>6436</v>
      </c>
      <c r="B1115" s="3" t="s">
        <v>6437</v>
      </c>
      <c r="C1115" s="3" t="s">
        <v>2</v>
      </c>
      <c r="D1115" s="4"/>
      <c r="E1115" s="4"/>
    </row>
    <row r="1116" spans="1:5" x14ac:dyDescent="0.25">
      <c r="A1116" s="3" t="s">
        <v>1541</v>
      </c>
      <c r="B1116" s="3" t="s">
        <v>1542</v>
      </c>
      <c r="C1116" s="3" t="s">
        <v>350</v>
      </c>
      <c r="D1116" s="4"/>
      <c r="E1116" s="4"/>
    </row>
    <row r="1117" spans="1:5" x14ac:dyDescent="0.25">
      <c r="A1117" s="3" t="s">
        <v>3014</v>
      </c>
      <c r="B1117" s="3" t="s">
        <v>3015</v>
      </c>
      <c r="C1117" s="3" t="s">
        <v>350</v>
      </c>
      <c r="D1117" s="4"/>
      <c r="E1117" s="4"/>
    </row>
    <row r="1118" spans="1:5" x14ac:dyDescent="0.25">
      <c r="A1118" s="3" t="s">
        <v>3517</v>
      </c>
      <c r="B1118" s="3" t="s">
        <v>3518</v>
      </c>
      <c r="C1118" s="3" t="s">
        <v>335</v>
      </c>
      <c r="D1118" s="4"/>
      <c r="E1118" s="4"/>
    </row>
    <row r="1119" spans="1:5" x14ac:dyDescent="0.25">
      <c r="A1119" s="3" t="s">
        <v>2771</v>
      </c>
      <c r="B1119" s="3" t="s">
        <v>2772</v>
      </c>
      <c r="C1119" s="3" t="s">
        <v>2773</v>
      </c>
      <c r="D1119" s="4"/>
      <c r="E1119" s="4"/>
    </row>
    <row r="1120" spans="1:5" x14ac:dyDescent="0.25">
      <c r="A1120" s="3" t="s">
        <v>2310</v>
      </c>
      <c r="B1120" s="3" t="s">
        <v>2311</v>
      </c>
      <c r="C1120" s="3" t="s">
        <v>410</v>
      </c>
      <c r="D1120" s="4"/>
      <c r="E1120" s="4"/>
    </row>
    <row r="1121" spans="1:5" x14ac:dyDescent="0.25">
      <c r="A1121" s="3" t="s">
        <v>2501</v>
      </c>
      <c r="B1121" s="3" t="s">
        <v>2502</v>
      </c>
      <c r="C1121" s="3" t="s">
        <v>835</v>
      </c>
      <c r="D1121" s="4"/>
      <c r="E1121" s="4"/>
    </row>
    <row r="1122" spans="1:5" x14ac:dyDescent="0.25">
      <c r="A1122" s="3" t="s">
        <v>3007</v>
      </c>
      <c r="B1122" s="3" t="s">
        <v>3008</v>
      </c>
      <c r="C1122" s="3" t="s">
        <v>305</v>
      </c>
      <c r="D1122" s="4"/>
      <c r="E1122" s="4"/>
    </row>
    <row r="1123" spans="1:5" x14ac:dyDescent="0.25">
      <c r="A1123" s="3" t="s">
        <v>2689</v>
      </c>
      <c r="B1123" s="3" t="s">
        <v>2690</v>
      </c>
      <c r="C1123" s="3" t="s">
        <v>237</v>
      </c>
      <c r="D1123" s="4"/>
      <c r="E1123" s="4"/>
    </row>
    <row r="1124" spans="1:5" x14ac:dyDescent="0.25">
      <c r="A1124" s="3" t="s">
        <v>2799</v>
      </c>
      <c r="B1124" s="3" t="s">
        <v>2800</v>
      </c>
      <c r="C1124" s="3" t="s">
        <v>2523</v>
      </c>
      <c r="D1124" s="4"/>
      <c r="E1124" s="4"/>
    </row>
    <row r="1125" spans="1:5" x14ac:dyDescent="0.25">
      <c r="A1125" s="3" t="s">
        <v>2803</v>
      </c>
      <c r="B1125" s="3" t="s">
        <v>2804</v>
      </c>
      <c r="C1125" s="3" t="s">
        <v>137</v>
      </c>
      <c r="D1125" s="4"/>
      <c r="E1125" s="4"/>
    </row>
    <row r="1126" spans="1:5" x14ac:dyDescent="0.25">
      <c r="A1126" s="3" t="s">
        <v>3914</v>
      </c>
      <c r="B1126" s="3" t="s">
        <v>3915</v>
      </c>
      <c r="C1126" s="3" t="s">
        <v>137</v>
      </c>
      <c r="D1126" s="4"/>
      <c r="E1126" s="4"/>
    </row>
    <row r="1127" spans="1:5" x14ac:dyDescent="0.25">
      <c r="A1127" s="3" t="s">
        <v>2718</v>
      </c>
      <c r="B1127" s="3" t="s">
        <v>2719</v>
      </c>
      <c r="C1127" s="3" t="s">
        <v>2720</v>
      </c>
      <c r="D1127" s="4"/>
      <c r="E1127" s="4"/>
    </row>
    <row r="1128" spans="1:5" x14ac:dyDescent="0.25">
      <c r="A1128" s="3" t="s">
        <v>8203</v>
      </c>
      <c r="B1128" s="3" t="s">
        <v>8204</v>
      </c>
      <c r="C1128" s="3" t="s">
        <v>353</v>
      </c>
      <c r="D1128" s="4"/>
      <c r="E1128" s="4"/>
    </row>
    <row r="1129" spans="1:5" x14ac:dyDescent="0.25">
      <c r="A1129" s="3" t="s">
        <v>9428</v>
      </c>
      <c r="B1129" s="3" t="s">
        <v>9429</v>
      </c>
      <c r="C1129" s="3" t="s">
        <v>9430</v>
      </c>
      <c r="D1129" s="4"/>
      <c r="E1129" s="4"/>
    </row>
    <row r="1130" spans="1:5" x14ac:dyDescent="0.25">
      <c r="A1130" s="3" t="s">
        <v>2691</v>
      </c>
      <c r="B1130" s="3" t="s">
        <v>2692</v>
      </c>
      <c r="C1130" s="3" t="s">
        <v>394</v>
      </c>
      <c r="D1130" s="4"/>
      <c r="E1130" s="4"/>
    </row>
    <row r="1131" spans="1:5" x14ac:dyDescent="0.25">
      <c r="A1131" s="3" t="s">
        <v>2693</v>
      </c>
      <c r="B1131" s="3" t="s">
        <v>2694</v>
      </c>
      <c r="C1131" s="3" t="s">
        <v>394</v>
      </c>
      <c r="D1131" s="4"/>
      <c r="E1131" s="4"/>
    </row>
    <row r="1132" spans="1:5" x14ac:dyDescent="0.25">
      <c r="A1132" s="3" t="s">
        <v>3916</v>
      </c>
      <c r="B1132" s="3" t="s">
        <v>3917</v>
      </c>
      <c r="C1132" s="3" t="s">
        <v>835</v>
      </c>
      <c r="D1132" s="4"/>
      <c r="E1132" s="4"/>
    </row>
    <row r="1133" spans="1:5" x14ac:dyDescent="0.25">
      <c r="A1133" s="3" t="s">
        <v>3918</v>
      </c>
      <c r="B1133" s="3" t="s">
        <v>3919</v>
      </c>
      <c r="C1133" s="3" t="s">
        <v>335</v>
      </c>
      <c r="D1133" s="4"/>
      <c r="E1133" s="4"/>
    </row>
    <row r="1134" spans="1:5" x14ac:dyDescent="0.25">
      <c r="A1134" s="3" t="s">
        <v>3009</v>
      </c>
      <c r="B1134" s="3" t="s">
        <v>3010</v>
      </c>
      <c r="C1134" s="3" t="s">
        <v>3011</v>
      </c>
      <c r="D1134" s="4"/>
      <c r="E1134" s="4"/>
    </row>
    <row r="1135" spans="1:5" x14ac:dyDescent="0.25">
      <c r="A1135" s="3" t="s">
        <v>2695</v>
      </c>
      <c r="B1135" s="3" t="s">
        <v>2696</v>
      </c>
      <c r="C1135" s="3" t="s">
        <v>0</v>
      </c>
      <c r="D1135" s="4"/>
      <c r="E1135" s="4"/>
    </row>
    <row r="1136" spans="1:5" x14ac:dyDescent="0.25">
      <c r="A1136" s="3" t="s">
        <v>4874</v>
      </c>
      <c r="B1136" s="3" t="s">
        <v>4875</v>
      </c>
      <c r="C1136" s="3" t="s">
        <v>4876</v>
      </c>
      <c r="D1136" s="4"/>
      <c r="E1136" s="4"/>
    </row>
    <row r="1137" spans="1:5" x14ac:dyDescent="0.25">
      <c r="A1137" s="3" t="s">
        <v>5831</v>
      </c>
      <c r="B1137" s="3" t="s">
        <v>5832</v>
      </c>
      <c r="C1137" s="3" t="s">
        <v>250</v>
      </c>
      <c r="D1137" s="4"/>
      <c r="E1137" s="4"/>
    </row>
    <row r="1138" spans="1:5" x14ac:dyDescent="0.25">
      <c r="A1138" s="3" t="s">
        <v>5309</v>
      </c>
      <c r="B1138" s="3" t="s">
        <v>5310</v>
      </c>
      <c r="C1138" s="3" t="s">
        <v>5311</v>
      </c>
      <c r="D1138" s="4"/>
      <c r="E1138" s="4"/>
    </row>
    <row r="1139" spans="1:5" x14ac:dyDescent="0.25">
      <c r="A1139" s="3" t="s">
        <v>4877</v>
      </c>
      <c r="B1139" s="3" t="s">
        <v>4878</v>
      </c>
      <c r="C1139" s="3" t="s">
        <v>43</v>
      </c>
      <c r="D1139" s="4"/>
      <c r="E1139" s="4"/>
    </row>
    <row r="1140" spans="1:5" x14ac:dyDescent="0.25">
      <c r="A1140" s="3" t="s">
        <v>5325</v>
      </c>
      <c r="B1140" s="3" t="s">
        <v>5326</v>
      </c>
      <c r="C1140" s="3" t="s">
        <v>5327</v>
      </c>
      <c r="D1140" s="4"/>
      <c r="E1140" s="4"/>
    </row>
    <row r="1141" spans="1:5" x14ac:dyDescent="0.25">
      <c r="A1141" s="3" t="s">
        <v>6438</v>
      </c>
      <c r="B1141" s="3" t="s">
        <v>6439</v>
      </c>
      <c r="C1141" s="3" t="s">
        <v>5327</v>
      </c>
      <c r="D1141" s="4"/>
      <c r="E1141" s="4"/>
    </row>
    <row r="1142" spans="1:5" x14ac:dyDescent="0.25">
      <c r="A1142" s="3" t="s">
        <v>6564</v>
      </c>
      <c r="B1142" s="3" t="s">
        <v>6565</v>
      </c>
      <c r="C1142" s="3" t="s">
        <v>202</v>
      </c>
      <c r="D1142" s="4"/>
      <c r="E1142" s="4"/>
    </row>
    <row r="1143" spans="1:5" x14ac:dyDescent="0.25">
      <c r="A1143" s="3" t="s">
        <v>5042</v>
      </c>
      <c r="B1143" s="3" t="s">
        <v>5043</v>
      </c>
      <c r="C1143" s="3" t="s">
        <v>40</v>
      </c>
      <c r="D1143" s="4"/>
      <c r="E1143" s="4"/>
    </row>
    <row r="1144" spans="1:5" x14ac:dyDescent="0.25">
      <c r="A1144" s="3" t="s">
        <v>4544</v>
      </c>
      <c r="B1144" s="3" t="s">
        <v>4545</v>
      </c>
      <c r="C1144" s="3" t="s">
        <v>4546</v>
      </c>
      <c r="D1144" s="4"/>
      <c r="E1144" s="4"/>
    </row>
    <row r="1145" spans="1:5" x14ac:dyDescent="0.25">
      <c r="A1145" s="3" t="s">
        <v>5020</v>
      </c>
      <c r="B1145" s="3" t="s">
        <v>5021</v>
      </c>
      <c r="C1145" s="3" t="s">
        <v>12</v>
      </c>
      <c r="D1145" s="4"/>
      <c r="E1145" s="4"/>
    </row>
    <row r="1146" spans="1:5" x14ac:dyDescent="0.25">
      <c r="A1146" s="3" t="s">
        <v>5403</v>
      </c>
      <c r="B1146" s="3" t="s">
        <v>5404</v>
      </c>
      <c r="C1146" s="3" t="s">
        <v>40</v>
      </c>
      <c r="D1146" s="4"/>
      <c r="E1146" s="4"/>
    </row>
    <row r="1147" spans="1:5" x14ac:dyDescent="0.25">
      <c r="A1147" s="3" t="s">
        <v>6762</v>
      </c>
      <c r="B1147" s="3" t="s">
        <v>6763</v>
      </c>
      <c r="C1147" s="3" t="s">
        <v>2071</v>
      </c>
      <c r="D1147" s="4"/>
      <c r="E1147" s="4"/>
    </row>
    <row r="1148" spans="1:5" x14ac:dyDescent="0.25">
      <c r="A1148" s="3" t="s">
        <v>10656</v>
      </c>
      <c r="B1148" s="3" t="s">
        <v>10657</v>
      </c>
      <c r="C1148" s="3" t="s">
        <v>1564</v>
      </c>
      <c r="D1148" s="4"/>
      <c r="E1148" s="4"/>
    </row>
    <row r="1149" spans="1:5" x14ac:dyDescent="0.25">
      <c r="A1149" s="3" t="s">
        <v>2155</v>
      </c>
      <c r="B1149" s="3" t="s">
        <v>2156</v>
      </c>
      <c r="C1149" s="3" t="s">
        <v>240</v>
      </c>
      <c r="D1149" s="4"/>
      <c r="E1149" s="4"/>
    </row>
    <row r="1150" spans="1:5" x14ac:dyDescent="0.25">
      <c r="A1150" s="3" t="s">
        <v>2157</v>
      </c>
      <c r="B1150" s="3" t="s">
        <v>2158</v>
      </c>
      <c r="C1150" s="3" t="s">
        <v>40</v>
      </c>
      <c r="D1150" s="4"/>
      <c r="E1150" s="4"/>
    </row>
    <row r="1151" spans="1:5" x14ac:dyDescent="0.25">
      <c r="A1151" s="3" t="s">
        <v>2705</v>
      </c>
      <c r="B1151" s="3" t="s">
        <v>2706</v>
      </c>
      <c r="C1151" s="3" t="s">
        <v>1615</v>
      </c>
      <c r="D1151" s="4"/>
      <c r="E1151" s="4"/>
    </row>
    <row r="1152" spans="1:5" x14ac:dyDescent="0.25">
      <c r="A1152" s="3" t="s">
        <v>2085</v>
      </c>
      <c r="B1152" s="3" t="s">
        <v>2086</v>
      </c>
      <c r="C1152" s="3" t="s">
        <v>279</v>
      </c>
      <c r="D1152" s="4"/>
      <c r="E1152" s="4"/>
    </row>
    <row r="1153" spans="1:5" x14ac:dyDescent="0.25">
      <c r="A1153" s="3" t="s">
        <v>3260</v>
      </c>
      <c r="B1153" s="3" t="s">
        <v>3261</v>
      </c>
      <c r="C1153" s="3" t="s">
        <v>781</v>
      </c>
      <c r="D1153" s="4"/>
      <c r="E1153" s="4"/>
    </row>
    <row r="1154" spans="1:5" x14ac:dyDescent="0.25">
      <c r="A1154" s="3" t="s">
        <v>2151</v>
      </c>
      <c r="B1154" s="3" t="s">
        <v>2152</v>
      </c>
      <c r="C1154" s="3" t="s">
        <v>64</v>
      </c>
      <c r="D1154" s="4"/>
      <c r="E1154" s="4"/>
    </row>
    <row r="1155" spans="1:5" x14ac:dyDescent="0.25">
      <c r="A1155" s="3" t="s">
        <v>1584</v>
      </c>
      <c r="B1155" s="3" t="s">
        <v>1585</v>
      </c>
      <c r="C1155" s="3" t="s">
        <v>43</v>
      </c>
      <c r="D1155" s="4"/>
      <c r="E1155" s="4"/>
    </row>
    <row r="1156" spans="1:5" x14ac:dyDescent="0.25">
      <c r="A1156" s="3" t="s">
        <v>1424</v>
      </c>
      <c r="B1156" s="3" t="s">
        <v>1425</v>
      </c>
      <c r="C1156" s="3" t="s">
        <v>394</v>
      </c>
      <c r="D1156" s="4"/>
      <c r="E1156" s="4"/>
    </row>
    <row r="1157" spans="1:5" x14ac:dyDescent="0.25">
      <c r="A1157" s="3" t="s">
        <v>1954</v>
      </c>
      <c r="B1157" s="3" t="s">
        <v>1955</v>
      </c>
      <c r="C1157" s="3" t="s">
        <v>6</v>
      </c>
      <c r="D1157" s="4"/>
      <c r="E1157" s="4"/>
    </row>
    <row r="1158" spans="1:5" x14ac:dyDescent="0.25">
      <c r="A1158" s="3" t="s">
        <v>9217</v>
      </c>
      <c r="B1158" s="3" t="s">
        <v>8099</v>
      </c>
      <c r="C1158" s="3" t="s">
        <v>137</v>
      </c>
      <c r="D1158" s="4"/>
      <c r="E1158" s="4"/>
    </row>
    <row r="1159" spans="1:5" x14ac:dyDescent="0.25">
      <c r="A1159" s="3" t="s">
        <v>3308</v>
      </c>
      <c r="B1159" s="3" t="s">
        <v>3309</v>
      </c>
      <c r="C1159" s="3" t="s">
        <v>35</v>
      </c>
      <c r="D1159" s="4"/>
      <c r="E1159" s="4"/>
    </row>
    <row r="1160" spans="1:5" x14ac:dyDescent="0.25">
      <c r="A1160" s="3" t="s">
        <v>3697</v>
      </c>
      <c r="B1160" s="3" t="s">
        <v>3698</v>
      </c>
      <c r="C1160" s="3" t="s">
        <v>56</v>
      </c>
      <c r="D1160" s="4"/>
      <c r="E1160" s="4"/>
    </row>
    <row r="1161" spans="1:5" x14ac:dyDescent="0.25">
      <c r="A1161" s="3" t="s">
        <v>4388</v>
      </c>
      <c r="B1161" s="3" t="s">
        <v>4389</v>
      </c>
      <c r="C1161" s="3" t="s">
        <v>279</v>
      </c>
      <c r="D1161" s="4"/>
      <c r="E1161" s="4"/>
    </row>
    <row r="1162" spans="1:5" x14ac:dyDescent="0.25">
      <c r="A1162" s="3" t="s">
        <v>4183</v>
      </c>
      <c r="B1162" s="3" t="s">
        <v>4184</v>
      </c>
      <c r="C1162" s="3" t="s">
        <v>335</v>
      </c>
      <c r="D1162" s="4"/>
      <c r="E1162" s="4"/>
    </row>
    <row r="1163" spans="1:5" x14ac:dyDescent="0.25">
      <c r="A1163" s="3" t="s">
        <v>3788</v>
      </c>
      <c r="B1163" s="3" t="s">
        <v>3789</v>
      </c>
      <c r="C1163" s="3" t="s">
        <v>56</v>
      </c>
      <c r="D1163" s="4"/>
      <c r="E1163" s="4"/>
    </row>
    <row r="1164" spans="1:5" x14ac:dyDescent="0.25">
      <c r="A1164" s="3" t="s">
        <v>9189</v>
      </c>
      <c r="B1164" s="3" t="s">
        <v>9190</v>
      </c>
      <c r="C1164" s="3" t="s">
        <v>137</v>
      </c>
      <c r="D1164" s="4"/>
      <c r="E1164" s="4"/>
    </row>
    <row r="1165" spans="1:5" x14ac:dyDescent="0.25">
      <c r="A1165" s="3" t="s">
        <v>4631</v>
      </c>
      <c r="B1165" s="3" t="s">
        <v>4632</v>
      </c>
      <c r="C1165" s="3" t="s">
        <v>13</v>
      </c>
      <c r="D1165" s="4"/>
      <c r="E1165" s="4"/>
    </row>
    <row r="1166" spans="1:5" x14ac:dyDescent="0.25">
      <c r="A1166" s="3" t="s">
        <v>5454</v>
      </c>
      <c r="B1166" s="3" t="s">
        <v>5455</v>
      </c>
      <c r="C1166" s="3" t="s">
        <v>478</v>
      </c>
      <c r="D1166" s="4"/>
      <c r="E1166" s="4"/>
    </row>
    <row r="1167" spans="1:5" x14ac:dyDescent="0.25">
      <c r="A1167" s="3" t="s">
        <v>4400</v>
      </c>
      <c r="B1167" s="3" t="s">
        <v>4401</v>
      </c>
      <c r="C1167" s="3" t="s">
        <v>208</v>
      </c>
      <c r="D1167" s="4"/>
      <c r="E1167" s="4"/>
    </row>
    <row r="1168" spans="1:5" x14ac:dyDescent="0.25">
      <c r="A1168" s="3" t="s">
        <v>8690</v>
      </c>
      <c r="B1168" s="3" t="s">
        <v>8691</v>
      </c>
      <c r="C1168" s="3" t="s">
        <v>2</v>
      </c>
      <c r="D1168" s="4"/>
      <c r="E1168" s="4"/>
    </row>
    <row r="1169" spans="1:5" x14ac:dyDescent="0.25">
      <c r="A1169" s="3" t="s">
        <v>8852</v>
      </c>
      <c r="B1169" s="3" t="s">
        <v>2278</v>
      </c>
      <c r="C1169" s="3" t="s">
        <v>13</v>
      </c>
      <c r="D1169" s="4"/>
      <c r="E1169" s="4"/>
    </row>
    <row r="1170" spans="1:5" x14ac:dyDescent="0.25">
      <c r="A1170" s="3" t="s">
        <v>4364</v>
      </c>
      <c r="B1170" s="3" t="s">
        <v>4365</v>
      </c>
      <c r="C1170" s="3" t="s">
        <v>208</v>
      </c>
      <c r="D1170" s="4"/>
      <c r="E1170" s="4"/>
    </row>
    <row r="1171" spans="1:5" x14ac:dyDescent="0.25">
      <c r="A1171" s="3" t="s">
        <v>5242</v>
      </c>
      <c r="B1171" s="3" t="s">
        <v>5243</v>
      </c>
      <c r="C1171" s="3" t="s">
        <v>43</v>
      </c>
      <c r="D1171" s="4"/>
      <c r="E1171" s="4"/>
    </row>
    <row r="1172" spans="1:5" x14ac:dyDescent="0.25">
      <c r="A1172" s="3" t="s">
        <v>657</v>
      </c>
      <c r="B1172" s="3" t="s">
        <v>658</v>
      </c>
      <c r="C1172" s="3" t="s">
        <v>56</v>
      </c>
      <c r="D1172" s="4"/>
      <c r="E1172" s="4"/>
    </row>
    <row r="1173" spans="1:5" x14ac:dyDescent="0.25">
      <c r="A1173" s="3" t="s">
        <v>1803</v>
      </c>
      <c r="B1173" s="3" t="s">
        <v>1804</v>
      </c>
      <c r="C1173" s="3" t="s">
        <v>335</v>
      </c>
      <c r="D1173" s="4"/>
      <c r="E1173" s="4"/>
    </row>
    <row r="1174" spans="1:5" x14ac:dyDescent="0.25">
      <c r="A1174" s="3" t="s">
        <v>1212</v>
      </c>
      <c r="B1174" s="3" t="s">
        <v>1213</v>
      </c>
      <c r="C1174" s="3" t="s">
        <v>335</v>
      </c>
      <c r="D1174" s="4"/>
      <c r="E1174" s="4"/>
    </row>
    <row r="1175" spans="1:5" x14ac:dyDescent="0.25">
      <c r="A1175" s="3" t="s">
        <v>1376</v>
      </c>
      <c r="B1175" s="3" t="s">
        <v>1377</v>
      </c>
      <c r="C1175" s="3" t="s">
        <v>78</v>
      </c>
      <c r="D1175" s="4"/>
      <c r="E1175" s="4"/>
    </row>
    <row r="1176" spans="1:5" x14ac:dyDescent="0.25">
      <c r="A1176" s="3" t="s">
        <v>1634</v>
      </c>
      <c r="B1176" s="3" t="s">
        <v>1635</v>
      </c>
      <c r="C1176" s="3" t="s">
        <v>6</v>
      </c>
      <c r="D1176" s="4"/>
      <c r="E1176" s="4"/>
    </row>
    <row r="1177" spans="1:5" x14ac:dyDescent="0.25">
      <c r="A1177" s="3" t="s">
        <v>9218</v>
      </c>
      <c r="B1177" s="3" t="s">
        <v>9219</v>
      </c>
      <c r="C1177" s="3" t="s">
        <v>137</v>
      </c>
      <c r="D1177" s="4"/>
      <c r="E1177" s="4"/>
    </row>
    <row r="1178" spans="1:5" x14ac:dyDescent="0.25">
      <c r="A1178" s="3" t="s">
        <v>857</v>
      </c>
      <c r="B1178" s="3" t="s">
        <v>858</v>
      </c>
      <c r="C1178" s="3" t="s">
        <v>2</v>
      </c>
      <c r="D1178" s="4"/>
      <c r="E1178" s="4"/>
    </row>
    <row r="1179" spans="1:5" x14ac:dyDescent="0.25">
      <c r="A1179" s="3" t="s">
        <v>5458</v>
      </c>
      <c r="B1179" s="3" t="s">
        <v>5459</v>
      </c>
      <c r="C1179" s="3" t="s">
        <v>279</v>
      </c>
      <c r="D1179" s="4"/>
      <c r="E1179" s="4"/>
    </row>
    <row r="1180" spans="1:5" x14ac:dyDescent="0.25">
      <c r="A1180" s="3" t="s">
        <v>4830</v>
      </c>
      <c r="B1180" s="3" t="s">
        <v>4831</v>
      </c>
      <c r="C1180" s="3" t="s">
        <v>279</v>
      </c>
      <c r="D1180" s="4"/>
      <c r="E1180" s="4"/>
    </row>
    <row r="1181" spans="1:5" x14ac:dyDescent="0.25">
      <c r="A1181" s="3" t="s">
        <v>5003</v>
      </c>
      <c r="B1181" s="3" t="s">
        <v>5004</v>
      </c>
      <c r="C1181" s="3" t="s">
        <v>279</v>
      </c>
      <c r="D1181" s="4"/>
      <c r="E1181" s="4"/>
    </row>
    <row r="1182" spans="1:5" x14ac:dyDescent="0.25">
      <c r="A1182" s="3" t="s">
        <v>5005</v>
      </c>
      <c r="B1182" s="3" t="s">
        <v>5006</v>
      </c>
      <c r="C1182" s="3" t="s">
        <v>279</v>
      </c>
      <c r="D1182" s="4"/>
      <c r="E1182" s="4"/>
    </row>
    <row r="1183" spans="1:5" x14ac:dyDescent="0.25">
      <c r="A1183" s="3" t="s">
        <v>5007</v>
      </c>
      <c r="B1183" s="3" t="s">
        <v>5008</v>
      </c>
      <c r="C1183" s="3" t="s">
        <v>279</v>
      </c>
      <c r="D1183" s="4"/>
      <c r="E1183" s="4"/>
    </row>
    <row r="1184" spans="1:5" x14ac:dyDescent="0.25">
      <c r="A1184" s="3" t="s">
        <v>9941</v>
      </c>
      <c r="B1184" s="3" t="s">
        <v>9942</v>
      </c>
      <c r="C1184" s="3" t="s">
        <v>82</v>
      </c>
      <c r="D1184" s="4"/>
      <c r="E1184" s="4"/>
    </row>
    <row r="1185" spans="1:5" x14ac:dyDescent="0.25">
      <c r="A1185" s="3" t="s">
        <v>8430</v>
      </c>
      <c r="B1185" s="3" t="s">
        <v>8431</v>
      </c>
      <c r="C1185" s="3" t="s">
        <v>43</v>
      </c>
      <c r="D1185" s="4"/>
      <c r="E1185" s="4"/>
    </row>
    <row r="1186" spans="1:5" x14ac:dyDescent="0.25">
      <c r="A1186" s="3" t="s">
        <v>7295</v>
      </c>
      <c r="B1186" s="3" t="s">
        <v>7296</v>
      </c>
      <c r="C1186" s="3" t="s">
        <v>509</v>
      </c>
      <c r="D1186" s="4"/>
      <c r="E1186" s="4"/>
    </row>
    <row r="1187" spans="1:5" x14ac:dyDescent="0.25">
      <c r="A1187" s="3" t="s">
        <v>7883</v>
      </c>
      <c r="B1187" s="3" t="s">
        <v>7884</v>
      </c>
      <c r="C1187" s="3" t="s">
        <v>78</v>
      </c>
      <c r="D1187" s="4"/>
      <c r="E1187" s="4"/>
    </row>
    <row r="1188" spans="1:5" x14ac:dyDescent="0.25">
      <c r="A1188" s="3" t="s">
        <v>1472</v>
      </c>
      <c r="B1188" s="3" t="s">
        <v>1473</v>
      </c>
      <c r="C1188" s="3" t="s">
        <v>78</v>
      </c>
      <c r="D1188" s="4"/>
      <c r="E1188" s="4"/>
    </row>
    <row r="1189" spans="1:5" x14ac:dyDescent="0.25">
      <c r="A1189" s="3" t="s">
        <v>10849</v>
      </c>
      <c r="B1189" s="3" t="s">
        <v>10850</v>
      </c>
      <c r="C1189" s="3" t="s">
        <v>509</v>
      </c>
      <c r="D1189" s="4"/>
      <c r="E1189" s="4"/>
    </row>
    <row r="1190" spans="1:5" x14ac:dyDescent="0.25">
      <c r="A1190" s="3" t="s">
        <v>8538</v>
      </c>
      <c r="B1190" s="3" t="s">
        <v>8539</v>
      </c>
      <c r="C1190" s="3" t="s">
        <v>4699</v>
      </c>
      <c r="D1190" s="4"/>
      <c r="E1190" s="4"/>
    </row>
    <row r="1191" spans="1:5" x14ac:dyDescent="0.25">
      <c r="A1191" s="3" t="s">
        <v>8376</v>
      </c>
      <c r="B1191" s="3" t="s">
        <v>8377</v>
      </c>
      <c r="C1191" s="3" t="s">
        <v>8</v>
      </c>
      <c r="D1191" s="4"/>
      <c r="E1191" s="4"/>
    </row>
    <row r="1192" spans="1:5" x14ac:dyDescent="0.25">
      <c r="A1192" s="3" t="s">
        <v>8910</v>
      </c>
      <c r="B1192" s="3" t="s">
        <v>1598</v>
      </c>
      <c r="C1192" s="3" t="s">
        <v>137</v>
      </c>
      <c r="D1192" s="4"/>
      <c r="E1192" s="4"/>
    </row>
    <row r="1193" spans="1:5" x14ac:dyDescent="0.25">
      <c r="A1193" s="3" t="s">
        <v>1597</v>
      </c>
      <c r="B1193" s="3" t="s">
        <v>1598</v>
      </c>
      <c r="C1193" s="3" t="s">
        <v>509</v>
      </c>
      <c r="D1193" s="4"/>
      <c r="E1193" s="4"/>
    </row>
    <row r="1194" spans="1:5" x14ac:dyDescent="0.25">
      <c r="A1194" s="3" t="s">
        <v>8380</v>
      </c>
      <c r="B1194" s="3" t="s">
        <v>8381</v>
      </c>
      <c r="C1194" s="3" t="s">
        <v>208</v>
      </c>
      <c r="D1194" s="4"/>
      <c r="E1194" s="4"/>
    </row>
    <row r="1195" spans="1:5" x14ac:dyDescent="0.25">
      <c r="A1195" s="3" t="s">
        <v>5171</v>
      </c>
      <c r="B1195" s="3" t="s">
        <v>5172</v>
      </c>
      <c r="C1195" s="3" t="s">
        <v>2</v>
      </c>
      <c r="D1195" s="4"/>
      <c r="E1195" s="4"/>
    </row>
    <row r="1196" spans="1:5" x14ac:dyDescent="0.25">
      <c r="A1196" s="3" t="s">
        <v>4272</v>
      </c>
      <c r="B1196" s="3" t="s">
        <v>4273</v>
      </c>
      <c r="C1196" s="3" t="s">
        <v>208</v>
      </c>
      <c r="D1196" s="4"/>
      <c r="E1196" s="4"/>
    </row>
    <row r="1197" spans="1:5" x14ac:dyDescent="0.25">
      <c r="A1197" s="3" t="s">
        <v>4252</v>
      </c>
      <c r="B1197" s="3" t="s">
        <v>4253</v>
      </c>
      <c r="C1197" s="3" t="s">
        <v>78</v>
      </c>
      <c r="D1197" s="4"/>
      <c r="E1197" s="4"/>
    </row>
    <row r="1198" spans="1:5" x14ac:dyDescent="0.25">
      <c r="A1198" s="3" t="s">
        <v>8684</v>
      </c>
      <c r="B1198" s="3" t="s">
        <v>8685</v>
      </c>
      <c r="C1198" s="3" t="s">
        <v>509</v>
      </c>
      <c r="D1198" s="4"/>
      <c r="E1198" s="4"/>
    </row>
    <row r="1199" spans="1:5" x14ac:dyDescent="0.25">
      <c r="A1199" s="3" t="s">
        <v>4431</v>
      </c>
      <c r="B1199" s="3" t="s">
        <v>4432</v>
      </c>
      <c r="C1199" s="3" t="s">
        <v>2539</v>
      </c>
      <c r="D1199" s="4"/>
      <c r="E1199" s="4"/>
    </row>
    <row r="1200" spans="1:5" x14ac:dyDescent="0.25">
      <c r="A1200" s="3" t="s">
        <v>3186</v>
      </c>
      <c r="B1200" s="3" t="s">
        <v>3187</v>
      </c>
      <c r="C1200" s="3" t="s">
        <v>35</v>
      </c>
      <c r="D1200" s="4"/>
      <c r="E1200" s="4"/>
    </row>
    <row r="1201" spans="1:5" x14ac:dyDescent="0.25">
      <c r="A1201" s="3" t="s">
        <v>4584</v>
      </c>
      <c r="B1201" s="3" t="s">
        <v>4585</v>
      </c>
      <c r="C1201" s="3" t="s">
        <v>64</v>
      </c>
      <c r="D1201" s="4"/>
      <c r="E1201" s="4"/>
    </row>
    <row r="1202" spans="1:5" x14ac:dyDescent="0.25">
      <c r="A1202" s="3" t="s">
        <v>3658</v>
      </c>
      <c r="B1202" s="3" t="s">
        <v>3659</v>
      </c>
      <c r="C1202" s="3" t="s">
        <v>3660</v>
      </c>
      <c r="D1202" s="4"/>
      <c r="E1202" s="4"/>
    </row>
    <row r="1203" spans="1:5" x14ac:dyDescent="0.25">
      <c r="A1203" s="3" t="s">
        <v>3459</v>
      </c>
      <c r="B1203" s="3" t="s">
        <v>3460</v>
      </c>
      <c r="C1203" s="3" t="s">
        <v>509</v>
      </c>
      <c r="D1203" s="4"/>
      <c r="E1203" s="4"/>
    </row>
    <row r="1204" spans="1:5" x14ac:dyDescent="0.25">
      <c r="A1204" s="3" t="s">
        <v>1743</v>
      </c>
      <c r="B1204" s="3" t="s">
        <v>1744</v>
      </c>
      <c r="C1204" s="3" t="s">
        <v>2</v>
      </c>
      <c r="D1204" s="4"/>
      <c r="E1204" s="4"/>
    </row>
    <row r="1205" spans="1:5" x14ac:dyDescent="0.25">
      <c r="A1205" s="3" t="s">
        <v>7800</v>
      </c>
      <c r="B1205" s="3" t="s">
        <v>1523</v>
      </c>
      <c r="C1205" s="3" t="s">
        <v>2</v>
      </c>
      <c r="D1205" s="4"/>
      <c r="E1205" s="4"/>
    </row>
    <row r="1206" spans="1:5" x14ac:dyDescent="0.25">
      <c r="A1206" s="3" t="s">
        <v>8370</v>
      </c>
      <c r="B1206" s="3" t="s">
        <v>8371</v>
      </c>
      <c r="C1206" s="3" t="s">
        <v>6278</v>
      </c>
      <c r="D1206" s="4"/>
      <c r="E1206" s="4"/>
    </row>
    <row r="1207" spans="1:5" x14ac:dyDescent="0.25">
      <c r="A1207" s="3" t="s">
        <v>1770</v>
      </c>
      <c r="B1207" s="3" t="s">
        <v>1771</v>
      </c>
      <c r="C1207" s="3" t="s">
        <v>78</v>
      </c>
      <c r="D1207" s="4"/>
      <c r="E1207" s="4"/>
    </row>
    <row r="1208" spans="1:5" x14ac:dyDescent="0.25">
      <c r="A1208" s="3" t="s">
        <v>1524</v>
      </c>
      <c r="B1208" s="3" t="s">
        <v>1525</v>
      </c>
      <c r="C1208" s="3" t="s">
        <v>350</v>
      </c>
      <c r="D1208" s="4"/>
      <c r="E1208" s="4"/>
    </row>
    <row r="1209" spans="1:5" x14ac:dyDescent="0.25">
      <c r="A1209" s="3" t="s">
        <v>5296</v>
      </c>
      <c r="B1209" s="3" t="s">
        <v>5297</v>
      </c>
      <c r="C1209" s="3" t="s">
        <v>350</v>
      </c>
      <c r="D1209" s="4"/>
      <c r="E1209" s="4"/>
    </row>
    <row r="1210" spans="1:5" x14ac:dyDescent="0.25">
      <c r="A1210" s="3" t="s">
        <v>6206</v>
      </c>
      <c r="B1210" s="3" t="s">
        <v>5297</v>
      </c>
      <c r="C1210" s="3" t="s">
        <v>350</v>
      </c>
      <c r="D1210" s="4"/>
      <c r="E1210" s="4"/>
    </row>
    <row r="1211" spans="1:5" x14ac:dyDescent="0.25">
      <c r="A1211" s="3" t="s">
        <v>7506</v>
      </c>
      <c r="B1211" s="3" t="s">
        <v>1241</v>
      </c>
      <c r="C1211" s="3" t="s">
        <v>137</v>
      </c>
      <c r="D1211" s="4"/>
      <c r="E1211" s="4"/>
    </row>
    <row r="1212" spans="1:5" x14ac:dyDescent="0.25">
      <c r="A1212" s="3" t="s">
        <v>3474</v>
      </c>
      <c r="B1212" s="3" t="s">
        <v>3475</v>
      </c>
      <c r="C1212" s="3" t="s">
        <v>56</v>
      </c>
      <c r="D1212" s="4"/>
      <c r="E1212" s="4"/>
    </row>
    <row r="1213" spans="1:5" x14ac:dyDescent="0.25">
      <c r="A1213" s="3" t="s">
        <v>1996</v>
      </c>
      <c r="B1213" s="3" t="s">
        <v>1997</v>
      </c>
      <c r="C1213" s="3" t="s">
        <v>78</v>
      </c>
      <c r="D1213" s="4"/>
      <c r="E1213" s="4"/>
    </row>
    <row r="1214" spans="1:5" x14ac:dyDescent="0.25">
      <c r="A1214" s="3" t="s">
        <v>2560</v>
      </c>
      <c r="B1214" s="3" t="s">
        <v>905</v>
      </c>
      <c r="C1214" s="3" t="s">
        <v>78</v>
      </c>
      <c r="D1214" s="4"/>
      <c r="E1214" s="4"/>
    </row>
    <row r="1215" spans="1:5" x14ac:dyDescent="0.25">
      <c r="A1215" s="3" t="s">
        <v>4852</v>
      </c>
      <c r="B1215" s="3" t="s">
        <v>905</v>
      </c>
      <c r="C1215" s="3" t="s">
        <v>78</v>
      </c>
      <c r="D1215" s="4"/>
      <c r="E1215" s="4"/>
    </row>
    <row r="1216" spans="1:5" x14ac:dyDescent="0.25">
      <c r="A1216" s="3" t="s">
        <v>5772</v>
      </c>
      <c r="B1216" s="3" t="s">
        <v>2505</v>
      </c>
      <c r="C1216" s="3" t="s">
        <v>2</v>
      </c>
      <c r="D1216" s="4"/>
      <c r="E1216" s="4"/>
    </row>
    <row r="1217" spans="1:5" x14ac:dyDescent="0.25">
      <c r="A1217" s="3" t="s">
        <v>5973</v>
      </c>
      <c r="B1217" s="3" t="s">
        <v>5974</v>
      </c>
      <c r="C1217" s="3" t="s">
        <v>2</v>
      </c>
      <c r="D1217" s="4"/>
      <c r="E1217" s="4"/>
    </row>
    <row r="1218" spans="1:5" x14ac:dyDescent="0.25">
      <c r="A1218" s="3" t="s">
        <v>3078</v>
      </c>
      <c r="B1218" s="3" t="s">
        <v>3079</v>
      </c>
      <c r="C1218" s="3" t="s">
        <v>208</v>
      </c>
      <c r="D1218" s="4"/>
      <c r="E1218" s="4"/>
    </row>
    <row r="1219" spans="1:5" x14ac:dyDescent="0.25">
      <c r="A1219" s="3" t="s">
        <v>5511</v>
      </c>
      <c r="B1219" s="3" t="s">
        <v>3079</v>
      </c>
      <c r="C1219" s="3" t="s">
        <v>208</v>
      </c>
      <c r="D1219" s="4"/>
      <c r="E1219" s="4"/>
    </row>
    <row r="1220" spans="1:5" x14ac:dyDescent="0.25">
      <c r="A1220" s="3" t="s">
        <v>2110</v>
      </c>
      <c r="B1220" s="3" t="s">
        <v>2111</v>
      </c>
      <c r="C1220" s="3" t="s">
        <v>154</v>
      </c>
      <c r="D1220" s="4"/>
      <c r="E1220" s="4"/>
    </row>
    <row r="1221" spans="1:5" x14ac:dyDescent="0.25">
      <c r="A1221" s="3" t="s">
        <v>1143</v>
      </c>
      <c r="B1221" s="3" t="s">
        <v>424</v>
      </c>
      <c r="C1221" s="3" t="s">
        <v>485</v>
      </c>
      <c r="D1221" s="4"/>
      <c r="E1221" s="4"/>
    </row>
    <row r="1222" spans="1:5" x14ac:dyDescent="0.25">
      <c r="A1222" s="3" t="s">
        <v>423</v>
      </c>
      <c r="B1222" s="3" t="s">
        <v>424</v>
      </c>
      <c r="C1222" s="3" t="s">
        <v>425</v>
      </c>
      <c r="D1222" s="4"/>
      <c r="E1222" s="4"/>
    </row>
    <row r="1223" spans="1:5" x14ac:dyDescent="0.25">
      <c r="A1223" s="3" t="s">
        <v>2174</v>
      </c>
      <c r="B1223" s="3" t="s">
        <v>2175</v>
      </c>
      <c r="C1223" s="3" t="s">
        <v>2176</v>
      </c>
      <c r="D1223" s="4"/>
      <c r="E1223" s="4"/>
    </row>
    <row r="1224" spans="1:5" x14ac:dyDescent="0.25">
      <c r="A1224" s="3" t="s">
        <v>1557</v>
      </c>
      <c r="B1224" s="3" t="s">
        <v>1558</v>
      </c>
      <c r="C1224" s="3" t="s">
        <v>1559</v>
      </c>
      <c r="D1224" s="4"/>
      <c r="E1224" s="4"/>
    </row>
    <row r="1225" spans="1:5" x14ac:dyDescent="0.25">
      <c r="A1225" s="3" t="s">
        <v>4413</v>
      </c>
      <c r="B1225" s="3" t="s">
        <v>1015</v>
      </c>
      <c r="C1225" s="3" t="s">
        <v>78</v>
      </c>
      <c r="D1225" s="4"/>
      <c r="E1225" s="4"/>
    </row>
    <row r="1226" spans="1:5" x14ac:dyDescent="0.25">
      <c r="A1226" s="3" t="s">
        <v>10482</v>
      </c>
      <c r="B1226" s="3" t="s">
        <v>10483</v>
      </c>
      <c r="C1226" s="3" t="s">
        <v>137</v>
      </c>
      <c r="D1226" s="4"/>
      <c r="E1226" s="4"/>
    </row>
    <row r="1227" spans="1:5" x14ac:dyDescent="0.25">
      <c r="A1227" s="3" t="s">
        <v>10796</v>
      </c>
      <c r="B1227" s="3" t="s">
        <v>10797</v>
      </c>
      <c r="C1227" s="3" t="s">
        <v>0</v>
      </c>
      <c r="D1227" s="4"/>
      <c r="E1227" s="4"/>
    </row>
    <row r="1228" spans="1:5" x14ac:dyDescent="0.25">
      <c r="A1228" s="3" t="s">
        <v>10798</v>
      </c>
      <c r="B1228" s="3" t="s">
        <v>4415</v>
      </c>
      <c r="C1228" s="3" t="s">
        <v>137</v>
      </c>
      <c r="D1228" s="4"/>
      <c r="E1228" s="4"/>
    </row>
    <row r="1229" spans="1:5" x14ac:dyDescent="0.25">
      <c r="A1229" s="3" t="s">
        <v>4414</v>
      </c>
      <c r="B1229" s="3" t="s">
        <v>4415</v>
      </c>
      <c r="C1229" s="3" t="s">
        <v>137</v>
      </c>
      <c r="D1229" s="4"/>
      <c r="E1229" s="4"/>
    </row>
    <row r="1230" spans="1:5" x14ac:dyDescent="0.25">
      <c r="A1230" s="3" t="s">
        <v>10382</v>
      </c>
      <c r="B1230" s="3" t="s">
        <v>10383</v>
      </c>
      <c r="C1230" s="3" t="s">
        <v>78</v>
      </c>
      <c r="D1230" s="4"/>
      <c r="E1230" s="4"/>
    </row>
    <row r="1231" spans="1:5" x14ac:dyDescent="0.25">
      <c r="A1231" s="3" t="s">
        <v>10492</v>
      </c>
      <c r="B1231" s="3" t="s">
        <v>10493</v>
      </c>
      <c r="C1231" s="3" t="s">
        <v>137</v>
      </c>
      <c r="D1231" s="4"/>
      <c r="E1231" s="4"/>
    </row>
    <row r="1232" spans="1:5" x14ac:dyDescent="0.25">
      <c r="A1232" s="3" t="s">
        <v>8079</v>
      </c>
      <c r="B1232" s="3" t="s">
        <v>8080</v>
      </c>
      <c r="C1232" s="3" t="s">
        <v>2</v>
      </c>
      <c r="D1232" s="4"/>
      <c r="E1232" s="4"/>
    </row>
    <row r="1233" spans="1:5" x14ac:dyDescent="0.25">
      <c r="A1233" s="3" t="s">
        <v>10700</v>
      </c>
      <c r="B1233" s="3" t="s">
        <v>10701</v>
      </c>
      <c r="C1233" s="3" t="s">
        <v>137</v>
      </c>
      <c r="D1233" s="4"/>
      <c r="E1233" s="4"/>
    </row>
    <row r="1234" spans="1:5" x14ac:dyDescent="0.25">
      <c r="A1234" s="3" t="s">
        <v>8840</v>
      </c>
      <c r="B1234" s="3" t="s">
        <v>8841</v>
      </c>
      <c r="C1234" s="3" t="s">
        <v>509</v>
      </c>
      <c r="D1234" s="4"/>
      <c r="E1234" s="4"/>
    </row>
    <row r="1235" spans="1:5" x14ac:dyDescent="0.25">
      <c r="A1235" s="3" t="s">
        <v>9399</v>
      </c>
      <c r="B1235" s="3" t="s">
        <v>9400</v>
      </c>
      <c r="C1235" s="3" t="s">
        <v>0</v>
      </c>
      <c r="D1235" s="4"/>
      <c r="E1235" s="4"/>
    </row>
    <row r="1236" spans="1:5" x14ac:dyDescent="0.25">
      <c r="A1236" s="3" t="s">
        <v>8871</v>
      </c>
      <c r="B1236" s="3" t="s">
        <v>8872</v>
      </c>
      <c r="C1236" s="3" t="s">
        <v>137</v>
      </c>
      <c r="D1236" s="4"/>
      <c r="E1236" s="4"/>
    </row>
    <row r="1237" spans="1:5" x14ac:dyDescent="0.25">
      <c r="A1237" s="3" t="s">
        <v>6803</v>
      </c>
      <c r="B1237" s="3" t="s">
        <v>6804</v>
      </c>
      <c r="C1237" s="3" t="s">
        <v>6278</v>
      </c>
      <c r="D1237" s="4"/>
      <c r="E1237" s="4"/>
    </row>
    <row r="1238" spans="1:5" x14ac:dyDescent="0.25">
      <c r="A1238" s="3" t="s">
        <v>10803</v>
      </c>
      <c r="B1238" s="3" t="s">
        <v>10804</v>
      </c>
      <c r="C1238" s="3" t="s">
        <v>208</v>
      </c>
      <c r="D1238" s="4"/>
      <c r="E1238" s="4"/>
    </row>
    <row r="1239" spans="1:5" x14ac:dyDescent="0.25">
      <c r="A1239" s="3" t="s">
        <v>10759</v>
      </c>
      <c r="B1239" s="3" t="s">
        <v>10760</v>
      </c>
      <c r="C1239" s="3" t="s">
        <v>208</v>
      </c>
      <c r="D1239" s="4"/>
      <c r="E1239" s="4"/>
    </row>
    <row r="1240" spans="1:5" x14ac:dyDescent="0.25">
      <c r="A1240" s="3" t="s">
        <v>9721</v>
      </c>
      <c r="B1240" s="3" t="s">
        <v>9722</v>
      </c>
      <c r="C1240" s="3" t="s">
        <v>208</v>
      </c>
      <c r="D1240" s="4"/>
      <c r="E1240" s="4"/>
    </row>
    <row r="1241" spans="1:5" x14ac:dyDescent="0.25">
      <c r="A1241" s="3" t="s">
        <v>9367</v>
      </c>
      <c r="B1241" s="3" t="s">
        <v>9368</v>
      </c>
      <c r="C1241" s="3" t="s">
        <v>279</v>
      </c>
      <c r="D1241" s="4"/>
      <c r="E1241" s="4"/>
    </row>
    <row r="1242" spans="1:5" x14ac:dyDescent="0.25">
      <c r="A1242" s="3" t="s">
        <v>9727</v>
      </c>
      <c r="B1242" s="3" t="s">
        <v>9368</v>
      </c>
      <c r="C1242" s="3" t="s">
        <v>279</v>
      </c>
      <c r="D1242" s="4"/>
      <c r="E1242" s="4"/>
    </row>
    <row r="1243" spans="1:5" x14ac:dyDescent="0.25">
      <c r="A1243" s="3" t="s">
        <v>9743</v>
      </c>
      <c r="B1243" s="3" t="s">
        <v>9744</v>
      </c>
      <c r="C1243" s="3" t="s">
        <v>64</v>
      </c>
      <c r="D1243" s="4"/>
      <c r="E1243" s="4"/>
    </row>
    <row r="1244" spans="1:5" x14ac:dyDescent="0.25">
      <c r="A1244" s="3" t="s">
        <v>9829</v>
      </c>
      <c r="B1244" s="3" t="s">
        <v>9830</v>
      </c>
      <c r="C1244" s="3" t="s">
        <v>137</v>
      </c>
      <c r="D1244" s="4"/>
      <c r="E1244" s="4"/>
    </row>
    <row r="1245" spans="1:5" x14ac:dyDescent="0.25">
      <c r="A1245" s="3" t="s">
        <v>9389</v>
      </c>
      <c r="B1245" s="3" t="s">
        <v>9390</v>
      </c>
      <c r="C1245" s="3" t="s">
        <v>6362</v>
      </c>
      <c r="D1245" s="4"/>
      <c r="E1245" s="4"/>
    </row>
    <row r="1246" spans="1:5" x14ac:dyDescent="0.25">
      <c r="A1246" s="3" t="s">
        <v>10603</v>
      </c>
      <c r="B1246" s="3" t="s">
        <v>10604</v>
      </c>
      <c r="C1246" s="3" t="s">
        <v>78</v>
      </c>
      <c r="D1246" s="4"/>
      <c r="E1246" s="4"/>
    </row>
    <row r="1247" spans="1:5" x14ac:dyDescent="0.25">
      <c r="A1247" s="3" t="s">
        <v>9369</v>
      </c>
      <c r="B1247" s="3" t="s">
        <v>9370</v>
      </c>
      <c r="C1247" s="3" t="s">
        <v>325</v>
      </c>
      <c r="D1247" s="4"/>
      <c r="E1247" s="4"/>
    </row>
    <row r="1248" spans="1:5" x14ac:dyDescent="0.25">
      <c r="A1248" s="3" t="s">
        <v>9728</v>
      </c>
      <c r="B1248" s="3" t="s">
        <v>9729</v>
      </c>
      <c r="C1248" s="3" t="s">
        <v>6362</v>
      </c>
      <c r="D1248" s="4"/>
      <c r="E1248" s="4"/>
    </row>
    <row r="1249" spans="1:5" x14ac:dyDescent="0.25">
      <c r="A1249" s="3" t="s">
        <v>10799</v>
      </c>
      <c r="B1249" s="3" t="s">
        <v>10800</v>
      </c>
      <c r="C1249" s="3" t="s">
        <v>463</v>
      </c>
      <c r="D1249" s="4"/>
      <c r="E1249" s="4"/>
    </row>
    <row r="1250" spans="1:5" x14ac:dyDescent="0.25">
      <c r="A1250" s="3" t="s">
        <v>31</v>
      </c>
      <c r="B1250" s="3" t="s">
        <v>32</v>
      </c>
      <c r="C1250" s="3" t="s">
        <v>13</v>
      </c>
      <c r="D1250" s="4"/>
      <c r="E1250" s="4"/>
    </row>
    <row r="1251" spans="1:5" x14ac:dyDescent="0.25">
      <c r="A1251" s="3" t="s">
        <v>2239</v>
      </c>
      <c r="B1251" s="3" t="s">
        <v>2240</v>
      </c>
      <c r="C1251" s="3" t="s">
        <v>56</v>
      </c>
      <c r="D1251" s="4"/>
      <c r="E1251" s="4"/>
    </row>
    <row r="1252" spans="1:5" x14ac:dyDescent="0.25">
      <c r="A1252" s="3" t="s">
        <v>1041</v>
      </c>
      <c r="B1252" s="3" t="s">
        <v>1042</v>
      </c>
      <c r="C1252" s="3" t="s">
        <v>2</v>
      </c>
      <c r="D1252" s="4"/>
      <c r="E1252" s="4"/>
    </row>
    <row r="1253" spans="1:5" x14ac:dyDescent="0.25">
      <c r="A1253" s="3" t="s">
        <v>7926</v>
      </c>
      <c r="B1253" s="3" t="s">
        <v>7927</v>
      </c>
      <c r="C1253" s="3" t="s">
        <v>6278</v>
      </c>
      <c r="D1253" s="4"/>
      <c r="E1253" s="4"/>
    </row>
    <row r="1254" spans="1:5" x14ac:dyDescent="0.25">
      <c r="A1254" s="3" t="s">
        <v>613</v>
      </c>
      <c r="B1254" s="3" t="s">
        <v>614</v>
      </c>
      <c r="C1254" s="3" t="s">
        <v>509</v>
      </c>
      <c r="D1254" s="4"/>
      <c r="E1254" s="4"/>
    </row>
    <row r="1255" spans="1:5" x14ac:dyDescent="0.25">
      <c r="A1255" s="3" t="s">
        <v>2538</v>
      </c>
      <c r="B1255" s="3" t="s">
        <v>614</v>
      </c>
      <c r="C1255" s="3" t="s">
        <v>2539</v>
      </c>
      <c r="D1255" s="4"/>
      <c r="E1255" s="4"/>
    </row>
    <row r="1256" spans="1:5" x14ac:dyDescent="0.25">
      <c r="A1256" s="3" t="s">
        <v>838</v>
      </c>
      <c r="B1256" s="3" t="s">
        <v>614</v>
      </c>
      <c r="C1256" s="3" t="s">
        <v>137</v>
      </c>
      <c r="D1256" s="4"/>
      <c r="E1256" s="4"/>
    </row>
    <row r="1257" spans="1:5" x14ac:dyDescent="0.25">
      <c r="A1257" s="3" t="s">
        <v>507</v>
      </c>
      <c r="B1257" s="3" t="s">
        <v>508</v>
      </c>
      <c r="C1257" s="3" t="s">
        <v>509</v>
      </c>
      <c r="D1257" s="4"/>
      <c r="E1257" s="4"/>
    </row>
    <row r="1258" spans="1:5" x14ac:dyDescent="0.25">
      <c r="A1258" s="3" t="s">
        <v>4406</v>
      </c>
      <c r="B1258" s="3" t="s">
        <v>508</v>
      </c>
      <c r="C1258" s="3" t="s">
        <v>509</v>
      </c>
      <c r="D1258" s="4"/>
      <c r="E1258" s="4"/>
    </row>
    <row r="1259" spans="1:5" x14ac:dyDescent="0.25">
      <c r="A1259" s="3" t="s">
        <v>2831</v>
      </c>
      <c r="B1259" s="3" t="s">
        <v>2832</v>
      </c>
      <c r="C1259" s="3" t="s">
        <v>2833</v>
      </c>
      <c r="D1259" s="4"/>
      <c r="E1259" s="4"/>
    </row>
    <row r="1260" spans="1:5" x14ac:dyDescent="0.25">
      <c r="A1260" s="3" t="s">
        <v>673</v>
      </c>
      <c r="B1260" s="3" t="s">
        <v>674</v>
      </c>
      <c r="C1260" s="3" t="s">
        <v>509</v>
      </c>
      <c r="D1260" s="4"/>
      <c r="E1260" s="4"/>
    </row>
    <row r="1261" spans="1:5" x14ac:dyDescent="0.25">
      <c r="A1261" s="3" t="s">
        <v>675</v>
      </c>
      <c r="B1261" s="3" t="s">
        <v>676</v>
      </c>
      <c r="C1261" s="3" t="s">
        <v>56</v>
      </c>
      <c r="D1261" s="4"/>
      <c r="E1261" s="4"/>
    </row>
    <row r="1262" spans="1:5" x14ac:dyDescent="0.25">
      <c r="A1262" s="3" t="s">
        <v>7967</v>
      </c>
      <c r="B1262" s="3" t="s">
        <v>7968</v>
      </c>
      <c r="C1262" s="3" t="s">
        <v>6278</v>
      </c>
      <c r="D1262" s="4"/>
      <c r="E1262" s="4"/>
    </row>
    <row r="1263" spans="1:5" x14ac:dyDescent="0.25">
      <c r="A1263" s="3" t="s">
        <v>5504</v>
      </c>
      <c r="B1263" s="3" t="s">
        <v>2722</v>
      </c>
      <c r="C1263" s="3" t="s">
        <v>137</v>
      </c>
      <c r="D1263" s="4"/>
      <c r="E1263" s="4"/>
    </row>
    <row r="1264" spans="1:5" x14ac:dyDescent="0.25">
      <c r="A1264" s="3" t="s">
        <v>7928</v>
      </c>
      <c r="B1264" s="3" t="s">
        <v>7929</v>
      </c>
      <c r="C1264" s="3" t="s">
        <v>6278</v>
      </c>
      <c r="D1264" s="4"/>
      <c r="E1264" s="4"/>
    </row>
    <row r="1265" spans="1:5" x14ac:dyDescent="0.25">
      <c r="A1265" s="3" t="s">
        <v>6591</v>
      </c>
      <c r="B1265" s="3" t="s">
        <v>6592</v>
      </c>
      <c r="C1265" s="3" t="s">
        <v>509</v>
      </c>
      <c r="D1265" s="4"/>
      <c r="E1265" s="4"/>
    </row>
    <row r="1266" spans="1:5" x14ac:dyDescent="0.25">
      <c r="A1266" s="3" t="s">
        <v>6302</v>
      </c>
      <c r="B1266" s="3" t="s">
        <v>6303</v>
      </c>
      <c r="C1266" s="3" t="s">
        <v>137</v>
      </c>
      <c r="D1266" s="4"/>
      <c r="E1266" s="4"/>
    </row>
    <row r="1267" spans="1:5" x14ac:dyDescent="0.25">
      <c r="A1267" s="3" t="s">
        <v>6429</v>
      </c>
      <c r="B1267" s="3" t="s">
        <v>4412</v>
      </c>
      <c r="C1267" s="3" t="s">
        <v>40</v>
      </c>
      <c r="D1267" s="4"/>
      <c r="E1267" s="4"/>
    </row>
    <row r="1268" spans="1:5" x14ac:dyDescent="0.25">
      <c r="A1268" s="3" t="s">
        <v>4411</v>
      </c>
      <c r="B1268" s="3" t="s">
        <v>4412</v>
      </c>
      <c r="C1268" s="3" t="s">
        <v>40</v>
      </c>
      <c r="D1268" s="4"/>
      <c r="E1268" s="4"/>
    </row>
    <row r="1269" spans="1:5" x14ac:dyDescent="0.25">
      <c r="A1269" s="3" t="s">
        <v>7182</v>
      </c>
      <c r="B1269" s="3" t="s">
        <v>7183</v>
      </c>
      <c r="C1269" s="3" t="s">
        <v>13</v>
      </c>
      <c r="D1269" s="4"/>
      <c r="E1269" s="4"/>
    </row>
    <row r="1270" spans="1:5" x14ac:dyDescent="0.25">
      <c r="A1270" s="3" t="s">
        <v>9413</v>
      </c>
      <c r="B1270" s="3" t="s">
        <v>9414</v>
      </c>
      <c r="C1270" s="3" t="s">
        <v>2</v>
      </c>
      <c r="D1270" s="4"/>
      <c r="E1270" s="4"/>
    </row>
    <row r="1271" spans="1:5" x14ac:dyDescent="0.25">
      <c r="A1271" s="3" t="s">
        <v>8673</v>
      </c>
      <c r="B1271" s="3" t="s">
        <v>8674</v>
      </c>
      <c r="C1271" s="3" t="s">
        <v>140</v>
      </c>
      <c r="D1271" s="4"/>
      <c r="E1271" s="4"/>
    </row>
    <row r="1272" spans="1:5" x14ac:dyDescent="0.25">
      <c r="A1272" s="3" t="s">
        <v>9101</v>
      </c>
      <c r="B1272" s="3" t="s">
        <v>9102</v>
      </c>
      <c r="C1272" s="3" t="s">
        <v>509</v>
      </c>
      <c r="D1272" s="4"/>
      <c r="E1272" s="4"/>
    </row>
    <row r="1273" spans="1:5" x14ac:dyDescent="0.25">
      <c r="A1273" s="3" t="s">
        <v>8414</v>
      </c>
      <c r="B1273" s="3" t="s">
        <v>7966</v>
      </c>
      <c r="C1273" s="3" t="s">
        <v>4588</v>
      </c>
      <c r="D1273" s="4"/>
      <c r="E1273" s="4"/>
    </row>
    <row r="1274" spans="1:5" x14ac:dyDescent="0.25">
      <c r="A1274" s="3" t="s">
        <v>9415</v>
      </c>
      <c r="B1274" s="3" t="s">
        <v>9416</v>
      </c>
      <c r="C1274" s="3" t="s">
        <v>78</v>
      </c>
      <c r="D1274" s="4"/>
      <c r="E1274" s="4"/>
    </row>
    <row r="1275" spans="1:5" x14ac:dyDescent="0.25">
      <c r="A1275" s="3" t="s">
        <v>9965</v>
      </c>
      <c r="B1275" s="3" t="s">
        <v>9966</v>
      </c>
      <c r="C1275" s="3" t="s">
        <v>9967</v>
      </c>
      <c r="D1275" s="4"/>
      <c r="E1275" s="4"/>
    </row>
    <row r="1276" spans="1:5" x14ac:dyDescent="0.25">
      <c r="A1276" s="3" t="s">
        <v>2499</v>
      </c>
      <c r="B1276" s="3" t="s">
        <v>2500</v>
      </c>
      <c r="C1276" s="3" t="s">
        <v>13</v>
      </c>
      <c r="D1276" s="4"/>
      <c r="E1276" s="4"/>
    </row>
    <row r="1277" spans="1:5" x14ac:dyDescent="0.25">
      <c r="A1277" s="3" t="s">
        <v>1214</v>
      </c>
      <c r="B1277" s="3" t="s">
        <v>1215</v>
      </c>
      <c r="C1277" s="3" t="s">
        <v>13</v>
      </c>
      <c r="D1277" s="4"/>
      <c r="E1277" s="4"/>
    </row>
    <row r="1278" spans="1:5" x14ac:dyDescent="0.25">
      <c r="A1278" s="3" t="s">
        <v>3134</v>
      </c>
      <c r="B1278" s="3" t="s">
        <v>3135</v>
      </c>
      <c r="C1278" s="3" t="s">
        <v>2734</v>
      </c>
      <c r="D1278" s="4"/>
      <c r="E1278" s="4"/>
    </row>
    <row r="1279" spans="1:5" x14ac:dyDescent="0.25">
      <c r="A1279" s="3" t="s">
        <v>3558</v>
      </c>
      <c r="B1279" s="3" t="s">
        <v>3559</v>
      </c>
      <c r="C1279" s="3" t="s">
        <v>2</v>
      </c>
      <c r="D1279" s="4"/>
      <c r="E1279" s="4"/>
    </row>
    <row r="1280" spans="1:5" x14ac:dyDescent="0.25">
      <c r="A1280" s="3" t="s">
        <v>3184</v>
      </c>
      <c r="B1280" s="3" t="s">
        <v>3185</v>
      </c>
      <c r="C1280" s="3" t="s">
        <v>78</v>
      </c>
      <c r="D1280" s="4"/>
      <c r="E1280" s="4"/>
    </row>
    <row r="1281" spans="1:5" x14ac:dyDescent="0.25">
      <c r="A1281" s="3" t="s">
        <v>3846</v>
      </c>
      <c r="B1281" s="3" t="s">
        <v>3847</v>
      </c>
      <c r="C1281" s="3" t="s">
        <v>485</v>
      </c>
      <c r="D1281" s="4"/>
      <c r="E1281" s="4"/>
    </row>
    <row r="1282" spans="1:5" x14ac:dyDescent="0.25">
      <c r="A1282" s="3" t="s">
        <v>5276</v>
      </c>
      <c r="B1282" s="3" t="s">
        <v>5277</v>
      </c>
      <c r="C1282" s="3" t="s">
        <v>353</v>
      </c>
      <c r="D1282" s="4"/>
      <c r="E1282" s="4"/>
    </row>
    <row r="1283" spans="1:5" x14ac:dyDescent="0.25">
      <c r="A1283" s="3" t="s">
        <v>3736</v>
      </c>
      <c r="B1283" s="3" t="s">
        <v>3737</v>
      </c>
      <c r="C1283" s="3" t="s">
        <v>78</v>
      </c>
      <c r="D1283" s="4"/>
      <c r="E1283" s="4"/>
    </row>
    <row r="1284" spans="1:5" x14ac:dyDescent="0.25">
      <c r="A1284" s="3" t="s">
        <v>4684</v>
      </c>
      <c r="B1284" s="3" t="s">
        <v>3737</v>
      </c>
      <c r="C1284" s="3" t="s">
        <v>78</v>
      </c>
      <c r="D1284" s="4"/>
      <c r="E1284" s="4"/>
    </row>
    <row r="1285" spans="1:5" x14ac:dyDescent="0.25">
      <c r="A1285" s="3" t="s">
        <v>3932</v>
      </c>
      <c r="B1285" s="3" t="s">
        <v>3933</v>
      </c>
      <c r="C1285" s="3" t="s">
        <v>3934</v>
      </c>
      <c r="D1285" s="4"/>
      <c r="E1285" s="4"/>
    </row>
    <row r="1286" spans="1:5" x14ac:dyDescent="0.25">
      <c r="A1286" s="3" t="s">
        <v>5316</v>
      </c>
      <c r="B1286" s="3" t="s">
        <v>5317</v>
      </c>
      <c r="C1286" s="3" t="s">
        <v>64</v>
      </c>
      <c r="D1286" s="4"/>
      <c r="E1286" s="4"/>
    </row>
    <row r="1287" spans="1:5" x14ac:dyDescent="0.25">
      <c r="A1287" s="3" t="s">
        <v>5823</v>
      </c>
      <c r="B1287" s="3" t="s">
        <v>5824</v>
      </c>
      <c r="C1287" s="3" t="s">
        <v>335</v>
      </c>
      <c r="D1287" s="4"/>
      <c r="E1287" s="4"/>
    </row>
    <row r="1288" spans="1:5" x14ac:dyDescent="0.25">
      <c r="A1288" s="3" t="s">
        <v>5192</v>
      </c>
      <c r="B1288" s="3" t="s">
        <v>5193</v>
      </c>
      <c r="C1288" s="3" t="s">
        <v>790</v>
      </c>
      <c r="D1288" s="4"/>
      <c r="E1288" s="4"/>
    </row>
    <row r="1289" spans="1:5" x14ac:dyDescent="0.25">
      <c r="A1289" s="3" t="s">
        <v>5194</v>
      </c>
      <c r="B1289" s="3" t="s">
        <v>5195</v>
      </c>
      <c r="C1289" s="3" t="s">
        <v>78</v>
      </c>
      <c r="D1289" s="4"/>
      <c r="E1289" s="4"/>
    </row>
    <row r="1290" spans="1:5" x14ac:dyDescent="0.25">
      <c r="A1290" s="3" t="s">
        <v>4370</v>
      </c>
      <c r="B1290" s="3" t="s">
        <v>4371</v>
      </c>
      <c r="C1290" s="3" t="s">
        <v>208</v>
      </c>
      <c r="D1290" s="4"/>
      <c r="E1290" s="4"/>
    </row>
    <row r="1291" spans="1:5" x14ac:dyDescent="0.25">
      <c r="A1291" s="3" t="s">
        <v>4409</v>
      </c>
      <c r="B1291" s="3" t="s">
        <v>4410</v>
      </c>
      <c r="C1291" s="3" t="s">
        <v>140</v>
      </c>
      <c r="D1291" s="4"/>
      <c r="E1291" s="4"/>
    </row>
    <row r="1292" spans="1:5" x14ac:dyDescent="0.25">
      <c r="A1292" s="3" t="s">
        <v>4800</v>
      </c>
      <c r="B1292" s="3" t="s">
        <v>4801</v>
      </c>
      <c r="C1292" s="3" t="s">
        <v>0</v>
      </c>
      <c r="D1292" s="4"/>
      <c r="E1292" s="4"/>
    </row>
    <row r="1293" spans="1:5" x14ac:dyDescent="0.25">
      <c r="A1293" s="3" t="s">
        <v>7193</v>
      </c>
      <c r="B1293" s="3" t="s">
        <v>7194</v>
      </c>
      <c r="C1293" s="3" t="s">
        <v>407</v>
      </c>
      <c r="D1293" s="4"/>
      <c r="E1293" s="4"/>
    </row>
    <row r="1294" spans="1:5" x14ac:dyDescent="0.25">
      <c r="A1294" s="3" t="s">
        <v>6468</v>
      </c>
      <c r="B1294" s="3" t="s">
        <v>4686</v>
      </c>
      <c r="C1294" s="3" t="s">
        <v>78</v>
      </c>
      <c r="D1294" s="4"/>
      <c r="E1294" s="4"/>
    </row>
    <row r="1295" spans="1:5" x14ac:dyDescent="0.25">
      <c r="A1295" s="3" t="s">
        <v>4685</v>
      </c>
      <c r="B1295" s="3" t="s">
        <v>4686</v>
      </c>
      <c r="C1295" s="3" t="s">
        <v>78</v>
      </c>
      <c r="D1295" s="4"/>
      <c r="E1295" s="4"/>
    </row>
    <row r="1296" spans="1:5" x14ac:dyDescent="0.25">
      <c r="A1296" s="3" t="s">
        <v>6687</v>
      </c>
      <c r="B1296" s="3" t="s">
        <v>6688</v>
      </c>
      <c r="C1296" s="3" t="s">
        <v>78</v>
      </c>
      <c r="D1296" s="4"/>
      <c r="E1296" s="4"/>
    </row>
    <row r="1297" spans="1:5" x14ac:dyDescent="0.25">
      <c r="A1297" s="3" t="s">
        <v>6544</v>
      </c>
      <c r="B1297" s="3" t="s">
        <v>6545</v>
      </c>
      <c r="C1297" s="3" t="s">
        <v>2176</v>
      </c>
      <c r="D1297" s="4"/>
      <c r="E1297" s="4"/>
    </row>
    <row r="1298" spans="1:5" x14ac:dyDescent="0.25">
      <c r="A1298" s="3" t="s">
        <v>6628</v>
      </c>
      <c r="B1298" s="3" t="s">
        <v>6629</v>
      </c>
      <c r="C1298" s="3" t="s">
        <v>509</v>
      </c>
      <c r="D1298" s="4"/>
      <c r="E1298" s="4"/>
    </row>
    <row r="1299" spans="1:5" x14ac:dyDescent="0.25">
      <c r="A1299" s="3" t="s">
        <v>7815</v>
      </c>
      <c r="B1299" s="3" t="s">
        <v>7816</v>
      </c>
      <c r="C1299" s="3" t="s">
        <v>1559</v>
      </c>
      <c r="D1299" s="4"/>
      <c r="E1299" s="4"/>
    </row>
    <row r="1300" spans="1:5" x14ac:dyDescent="0.25">
      <c r="A1300" s="3" t="s">
        <v>7364</v>
      </c>
      <c r="B1300" s="3" t="s">
        <v>7365</v>
      </c>
      <c r="C1300" s="3" t="s">
        <v>56</v>
      </c>
      <c r="D1300" s="4"/>
      <c r="E1300" s="4"/>
    </row>
    <row r="1301" spans="1:5" x14ac:dyDescent="0.25">
      <c r="A1301" s="3" t="s">
        <v>8568</v>
      </c>
      <c r="B1301" s="3" t="s">
        <v>8569</v>
      </c>
      <c r="C1301" s="3" t="s">
        <v>13</v>
      </c>
      <c r="D1301" s="4"/>
      <c r="E1301" s="4"/>
    </row>
    <row r="1302" spans="1:5" x14ac:dyDescent="0.25">
      <c r="A1302" s="3" t="s">
        <v>6276</v>
      </c>
      <c r="B1302" s="3" t="s">
        <v>6277</v>
      </c>
      <c r="C1302" s="3" t="s">
        <v>6278</v>
      </c>
      <c r="D1302" s="4"/>
      <c r="E1302" s="4"/>
    </row>
    <row r="1303" spans="1:5" x14ac:dyDescent="0.25">
      <c r="A1303" s="3" t="s">
        <v>1400</v>
      </c>
      <c r="B1303" s="3" t="s">
        <v>1401</v>
      </c>
      <c r="C1303" s="3" t="s">
        <v>1402</v>
      </c>
      <c r="D1303" s="4"/>
      <c r="E1303" s="4"/>
    </row>
    <row r="1304" spans="1:5" x14ac:dyDescent="0.25">
      <c r="A1304" s="3" t="s">
        <v>1219</v>
      </c>
      <c r="B1304" s="3" t="s">
        <v>1220</v>
      </c>
      <c r="C1304" s="3" t="s">
        <v>509</v>
      </c>
      <c r="D1304" s="4"/>
      <c r="E1304" s="4"/>
    </row>
    <row r="1305" spans="1:5" x14ac:dyDescent="0.25">
      <c r="A1305" s="3" t="s">
        <v>1545</v>
      </c>
      <c r="B1305" s="3" t="s">
        <v>1546</v>
      </c>
      <c r="C1305" s="3" t="s">
        <v>509</v>
      </c>
      <c r="D1305" s="4"/>
      <c r="E1305" s="4"/>
    </row>
    <row r="1306" spans="1:5" x14ac:dyDescent="0.25">
      <c r="A1306" s="3" t="s">
        <v>2723</v>
      </c>
      <c r="B1306" s="3" t="s">
        <v>2724</v>
      </c>
      <c r="C1306" s="3" t="s">
        <v>13</v>
      </c>
      <c r="D1306" s="4"/>
      <c r="E1306" s="4"/>
    </row>
    <row r="1307" spans="1:5" x14ac:dyDescent="0.25">
      <c r="A1307" s="3" t="s">
        <v>1480</v>
      </c>
      <c r="B1307" s="3" t="s">
        <v>1481</v>
      </c>
      <c r="C1307" s="3" t="s">
        <v>1482</v>
      </c>
      <c r="D1307" s="4"/>
      <c r="E1307" s="4"/>
    </row>
    <row r="1308" spans="1:5" x14ac:dyDescent="0.25">
      <c r="A1308" s="3" t="s">
        <v>2801</v>
      </c>
      <c r="B1308" s="3" t="s">
        <v>2802</v>
      </c>
      <c r="C1308" s="3" t="s">
        <v>35</v>
      </c>
      <c r="D1308" s="4"/>
      <c r="E1308" s="4"/>
    </row>
    <row r="1309" spans="1:5" x14ac:dyDescent="0.25">
      <c r="A1309" s="3" t="s">
        <v>2489</v>
      </c>
      <c r="B1309" s="3" t="s">
        <v>2490</v>
      </c>
      <c r="C1309" s="3" t="s">
        <v>2071</v>
      </c>
      <c r="D1309" s="4"/>
      <c r="E1309" s="4"/>
    </row>
    <row r="1310" spans="1:5" x14ac:dyDescent="0.25">
      <c r="A1310" s="3" t="s">
        <v>1403</v>
      </c>
      <c r="B1310" s="3" t="s">
        <v>1404</v>
      </c>
      <c r="C1310" s="3" t="s">
        <v>509</v>
      </c>
      <c r="D1310" s="4"/>
      <c r="E1310" s="4"/>
    </row>
    <row r="1311" spans="1:5" x14ac:dyDescent="0.25">
      <c r="A1311" s="3" t="s">
        <v>2869</v>
      </c>
      <c r="B1311" s="3" t="s">
        <v>2870</v>
      </c>
      <c r="C1311" s="3" t="s">
        <v>13</v>
      </c>
      <c r="D1311" s="4"/>
      <c r="E1311" s="4"/>
    </row>
    <row r="1312" spans="1:5" x14ac:dyDescent="0.25">
      <c r="A1312" s="3" t="s">
        <v>4515</v>
      </c>
      <c r="B1312" s="3" t="s">
        <v>4516</v>
      </c>
      <c r="C1312" s="3" t="s">
        <v>1402</v>
      </c>
      <c r="D1312" s="4"/>
      <c r="E1312" s="4"/>
    </row>
    <row r="1313" spans="1:5" x14ac:dyDescent="0.25">
      <c r="A1313" s="3" t="s">
        <v>2508</v>
      </c>
      <c r="B1313" s="3" t="s">
        <v>2509</v>
      </c>
      <c r="C1313" s="3" t="s">
        <v>2</v>
      </c>
      <c r="D1313" s="4"/>
      <c r="E1313" s="4"/>
    </row>
    <row r="1314" spans="1:5" x14ac:dyDescent="0.25">
      <c r="A1314" s="3" t="s">
        <v>2012</v>
      </c>
      <c r="B1314" s="3" t="s">
        <v>2013</v>
      </c>
      <c r="C1314" s="3" t="s">
        <v>2014</v>
      </c>
      <c r="D1314" s="4"/>
      <c r="E1314" s="4"/>
    </row>
    <row r="1315" spans="1:5" x14ac:dyDescent="0.25">
      <c r="A1315" s="3" t="s">
        <v>3202</v>
      </c>
      <c r="B1315" s="3" t="s">
        <v>3203</v>
      </c>
      <c r="C1315" s="3" t="s">
        <v>485</v>
      </c>
      <c r="D1315" s="4"/>
      <c r="E1315" s="4"/>
    </row>
    <row r="1316" spans="1:5" x14ac:dyDescent="0.25">
      <c r="A1316" s="3" t="s">
        <v>3164</v>
      </c>
      <c r="B1316" s="3" t="s">
        <v>3165</v>
      </c>
      <c r="C1316" s="3" t="s">
        <v>2</v>
      </c>
      <c r="D1316" s="4"/>
      <c r="E1316" s="4"/>
    </row>
    <row r="1317" spans="1:5" x14ac:dyDescent="0.25">
      <c r="A1317" s="3" t="s">
        <v>7094</v>
      </c>
      <c r="B1317" s="3" t="s">
        <v>7095</v>
      </c>
      <c r="C1317" s="3" t="s">
        <v>240</v>
      </c>
      <c r="D1317" s="4"/>
      <c r="E1317" s="4"/>
    </row>
    <row r="1318" spans="1:5" x14ac:dyDescent="0.25">
      <c r="A1318" s="3" t="s">
        <v>7392</v>
      </c>
      <c r="B1318" s="3" t="s">
        <v>7393</v>
      </c>
      <c r="C1318" s="3" t="s">
        <v>40</v>
      </c>
      <c r="D1318" s="4"/>
      <c r="E1318" s="4"/>
    </row>
    <row r="1319" spans="1:5" x14ac:dyDescent="0.25">
      <c r="A1319" s="3" t="s">
        <v>7801</v>
      </c>
      <c r="B1319" s="3" t="s">
        <v>7802</v>
      </c>
      <c r="C1319" s="3" t="s">
        <v>78</v>
      </c>
      <c r="D1319" s="4"/>
      <c r="E1319" s="4"/>
    </row>
    <row r="1320" spans="1:5" x14ac:dyDescent="0.25">
      <c r="A1320" s="3" t="s">
        <v>7327</v>
      </c>
      <c r="B1320" s="3" t="s">
        <v>7328</v>
      </c>
      <c r="C1320" s="3" t="s">
        <v>13</v>
      </c>
      <c r="D1320" s="4"/>
      <c r="E1320" s="4"/>
    </row>
    <row r="1321" spans="1:5" x14ac:dyDescent="0.25">
      <c r="A1321" s="3" t="s">
        <v>1655</v>
      </c>
      <c r="B1321" s="3" t="s">
        <v>1656</v>
      </c>
      <c r="C1321" s="3" t="s">
        <v>78</v>
      </c>
      <c r="D1321" s="4"/>
      <c r="E1321" s="4"/>
    </row>
    <row r="1322" spans="1:5" x14ac:dyDescent="0.25">
      <c r="A1322" s="3" t="s">
        <v>251</v>
      </c>
      <c r="B1322" s="3" t="s">
        <v>252</v>
      </c>
      <c r="C1322" s="3" t="s">
        <v>253</v>
      </c>
      <c r="D1322" s="4"/>
      <c r="E1322" s="4"/>
    </row>
    <row r="1323" spans="1:5" x14ac:dyDescent="0.25">
      <c r="A1323" s="3" t="s">
        <v>4368</v>
      </c>
      <c r="B1323" s="3" t="s">
        <v>4369</v>
      </c>
      <c r="C1323" s="3" t="s">
        <v>325</v>
      </c>
      <c r="D1323" s="4"/>
      <c r="E1323" s="4"/>
    </row>
    <row r="1324" spans="1:5" x14ac:dyDescent="0.25">
      <c r="A1324" s="3" t="s">
        <v>9288</v>
      </c>
      <c r="B1324" s="3" t="s">
        <v>9289</v>
      </c>
      <c r="C1324" s="3" t="s">
        <v>199</v>
      </c>
      <c r="D1324" s="4"/>
      <c r="E1324" s="4"/>
    </row>
    <row r="1325" spans="1:5" x14ac:dyDescent="0.25">
      <c r="A1325" s="3" t="s">
        <v>6714</v>
      </c>
      <c r="B1325" s="3" t="s">
        <v>6715</v>
      </c>
      <c r="C1325" s="3" t="s">
        <v>240</v>
      </c>
      <c r="D1325" s="4"/>
      <c r="E1325" s="4"/>
    </row>
    <row r="1326" spans="1:5" x14ac:dyDescent="0.25">
      <c r="A1326" s="3" t="s">
        <v>5443</v>
      </c>
      <c r="B1326" s="3" t="s">
        <v>5444</v>
      </c>
      <c r="C1326" s="3" t="s">
        <v>909</v>
      </c>
      <c r="D1326" s="4"/>
      <c r="E1326" s="4"/>
    </row>
    <row r="1327" spans="1:5" x14ac:dyDescent="0.25">
      <c r="A1327" s="3" t="s">
        <v>10722</v>
      </c>
      <c r="B1327" s="3" t="s">
        <v>10723</v>
      </c>
      <c r="C1327" s="3" t="s">
        <v>140</v>
      </c>
      <c r="D1327" s="4"/>
      <c r="E1327" s="4"/>
    </row>
    <row r="1328" spans="1:5" x14ac:dyDescent="0.25">
      <c r="A1328" s="3" t="s">
        <v>9839</v>
      </c>
      <c r="B1328" s="3" t="s">
        <v>9840</v>
      </c>
      <c r="C1328" s="3" t="s">
        <v>140</v>
      </c>
      <c r="D1328" s="4"/>
      <c r="E1328" s="4"/>
    </row>
    <row r="1329" spans="1:5" x14ac:dyDescent="0.25">
      <c r="A1329" s="3" t="s">
        <v>1248</v>
      </c>
      <c r="B1329" s="3" t="s">
        <v>1249</v>
      </c>
      <c r="C1329" s="3" t="s">
        <v>208</v>
      </c>
      <c r="D1329" s="4"/>
      <c r="E1329" s="4"/>
    </row>
    <row r="1330" spans="1:5" x14ac:dyDescent="0.25">
      <c r="A1330" s="3" t="s">
        <v>10630</v>
      </c>
      <c r="B1330" s="3" t="s">
        <v>10631</v>
      </c>
      <c r="C1330" s="3" t="s">
        <v>137</v>
      </c>
      <c r="D1330" s="4"/>
      <c r="E1330" s="4"/>
    </row>
    <row r="1331" spans="1:5" x14ac:dyDescent="0.25">
      <c r="A1331" s="3" t="s">
        <v>10026</v>
      </c>
      <c r="B1331" s="3" t="s">
        <v>10027</v>
      </c>
      <c r="C1331" s="3" t="s">
        <v>154</v>
      </c>
      <c r="D1331" s="4"/>
      <c r="E1331" s="4"/>
    </row>
    <row r="1332" spans="1:5" x14ac:dyDescent="0.25">
      <c r="A1332" s="3" t="s">
        <v>5891</v>
      </c>
      <c r="B1332" s="3" t="s">
        <v>5892</v>
      </c>
      <c r="C1332" s="3" t="s">
        <v>56</v>
      </c>
      <c r="D1332" s="4"/>
      <c r="E1332" s="4"/>
    </row>
    <row r="1333" spans="1:5" x14ac:dyDescent="0.25">
      <c r="A1333" s="3" t="s">
        <v>3444</v>
      </c>
      <c r="B1333" s="3" t="s">
        <v>3445</v>
      </c>
      <c r="C1333" s="3" t="s">
        <v>82</v>
      </c>
      <c r="D1333" s="4"/>
      <c r="E1333" s="4"/>
    </row>
    <row r="1334" spans="1:5" x14ac:dyDescent="0.25">
      <c r="A1334" s="3" t="s">
        <v>10516</v>
      </c>
      <c r="B1334" s="3" t="s">
        <v>10517</v>
      </c>
      <c r="C1334" s="3" t="s">
        <v>40</v>
      </c>
      <c r="D1334" s="4"/>
      <c r="E1334" s="4"/>
    </row>
    <row r="1335" spans="1:5" x14ac:dyDescent="0.25">
      <c r="A1335" s="3" t="s">
        <v>9403</v>
      </c>
      <c r="B1335" s="3" t="s">
        <v>9404</v>
      </c>
      <c r="C1335" s="3" t="s">
        <v>140</v>
      </c>
      <c r="D1335" s="4"/>
      <c r="E1335" s="4"/>
    </row>
    <row r="1336" spans="1:5" x14ac:dyDescent="0.25">
      <c r="A1336" s="3" t="s">
        <v>8886</v>
      </c>
      <c r="B1336" s="3" t="s">
        <v>8887</v>
      </c>
      <c r="C1336" s="3" t="s">
        <v>140</v>
      </c>
      <c r="D1336" s="4"/>
      <c r="E1336" s="4"/>
    </row>
    <row r="1337" spans="1:5" x14ac:dyDescent="0.25">
      <c r="A1337" s="3" t="s">
        <v>10321</v>
      </c>
      <c r="B1337" s="3" t="s">
        <v>10322</v>
      </c>
      <c r="C1337" s="3" t="s">
        <v>711</v>
      </c>
      <c r="D1337" s="4"/>
      <c r="E1337" s="4"/>
    </row>
    <row r="1338" spans="1:5" x14ac:dyDescent="0.25">
      <c r="A1338" s="3" t="s">
        <v>10246</v>
      </c>
      <c r="B1338" s="3" t="s">
        <v>10247</v>
      </c>
      <c r="C1338" s="3" t="s">
        <v>64</v>
      </c>
      <c r="D1338" s="4"/>
      <c r="E1338" s="4"/>
    </row>
    <row r="1339" spans="1:5" x14ac:dyDescent="0.25">
      <c r="A1339" s="3" t="s">
        <v>9854</v>
      </c>
      <c r="B1339" s="3" t="s">
        <v>9855</v>
      </c>
      <c r="C1339" s="3" t="s">
        <v>208</v>
      </c>
      <c r="D1339" s="4"/>
      <c r="E1339" s="4"/>
    </row>
    <row r="1340" spans="1:5" x14ac:dyDescent="0.25">
      <c r="A1340" s="3" t="s">
        <v>444</v>
      </c>
      <c r="B1340" s="3" t="s">
        <v>445</v>
      </c>
      <c r="C1340" s="3" t="s">
        <v>154</v>
      </c>
      <c r="D1340" s="4"/>
      <c r="E1340" s="4"/>
    </row>
    <row r="1341" spans="1:5" x14ac:dyDescent="0.25">
      <c r="A1341" s="3" t="s">
        <v>33</v>
      </c>
      <c r="B1341" s="3" t="s">
        <v>34</v>
      </c>
      <c r="C1341" s="3" t="s">
        <v>35</v>
      </c>
      <c r="D1341" s="4"/>
      <c r="E1341" s="4"/>
    </row>
    <row r="1342" spans="1:5" x14ac:dyDescent="0.25">
      <c r="A1342" s="3" t="s">
        <v>2805</v>
      </c>
      <c r="B1342" s="3" t="s">
        <v>2806</v>
      </c>
      <c r="C1342" s="3" t="s">
        <v>78</v>
      </c>
      <c r="D1342" s="4"/>
      <c r="E1342" s="4"/>
    </row>
    <row r="1343" spans="1:5" x14ac:dyDescent="0.25">
      <c r="A1343" s="3" t="s">
        <v>2685</v>
      </c>
      <c r="B1343" s="3" t="s">
        <v>2686</v>
      </c>
      <c r="C1343" s="3" t="s">
        <v>78</v>
      </c>
      <c r="D1343" s="4"/>
      <c r="E1343" s="4"/>
    </row>
    <row r="1344" spans="1:5" x14ac:dyDescent="0.25">
      <c r="A1344" s="3" t="s">
        <v>2707</v>
      </c>
      <c r="B1344" s="3" t="s">
        <v>2708</v>
      </c>
      <c r="C1344" s="3" t="s">
        <v>78</v>
      </c>
      <c r="D1344" s="4"/>
      <c r="E1344" s="4"/>
    </row>
    <row r="1345" spans="1:5" x14ac:dyDescent="0.25">
      <c r="A1345" s="3" t="s">
        <v>2721</v>
      </c>
      <c r="B1345" s="3" t="s">
        <v>2722</v>
      </c>
      <c r="C1345" s="3" t="s">
        <v>78</v>
      </c>
      <c r="D1345" s="4"/>
      <c r="E1345" s="4"/>
    </row>
    <row r="1346" spans="1:5" x14ac:dyDescent="0.25">
      <c r="A1346" s="3" t="s">
        <v>6825</v>
      </c>
      <c r="B1346" s="3" t="s">
        <v>5512</v>
      </c>
      <c r="C1346" s="3" t="s">
        <v>509</v>
      </c>
      <c r="D1346" s="4"/>
      <c r="E1346" s="4"/>
    </row>
    <row r="1347" spans="1:5" x14ac:dyDescent="0.25">
      <c r="A1347" s="3" t="s">
        <v>3751</v>
      </c>
      <c r="B1347" s="3" t="s">
        <v>3752</v>
      </c>
      <c r="C1347" s="3" t="s">
        <v>6</v>
      </c>
      <c r="D1347" s="4"/>
      <c r="E1347" s="4"/>
    </row>
    <row r="1348" spans="1:5" x14ac:dyDescent="0.25">
      <c r="A1348" s="3" t="s">
        <v>3132</v>
      </c>
      <c r="B1348" s="3" t="s">
        <v>3133</v>
      </c>
      <c r="C1348" s="3" t="s">
        <v>391</v>
      </c>
      <c r="D1348" s="4"/>
      <c r="E1348" s="4"/>
    </row>
    <row r="1349" spans="1:5" x14ac:dyDescent="0.25">
      <c r="A1349" s="3" t="s">
        <v>4853</v>
      </c>
      <c r="B1349" s="3" t="s">
        <v>3133</v>
      </c>
      <c r="C1349" s="3" t="s">
        <v>391</v>
      </c>
      <c r="D1349" s="4"/>
      <c r="E1349" s="4"/>
    </row>
    <row r="1350" spans="1:5" x14ac:dyDescent="0.25">
      <c r="A1350" s="3" t="s">
        <v>3703</v>
      </c>
      <c r="B1350" s="3" t="s">
        <v>3704</v>
      </c>
      <c r="C1350" s="3" t="s">
        <v>64</v>
      </c>
      <c r="D1350" s="4"/>
      <c r="E1350" s="4"/>
    </row>
    <row r="1351" spans="1:5" x14ac:dyDescent="0.25">
      <c r="A1351" s="3" t="s">
        <v>3803</v>
      </c>
      <c r="B1351" s="3" t="s">
        <v>3804</v>
      </c>
      <c r="C1351" s="3" t="s">
        <v>335</v>
      </c>
      <c r="D1351" s="4"/>
      <c r="E1351" s="4"/>
    </row>
    <row r="1352" spans="1:5" x14ac:dyDescent="0.25">
      <c r="A1352" s="3" t="s">
        <v>5183</v>
      </c>
      <c r="B1352" s="3" t="s">
        <v>5184</v>
      </c>
      <c r="C1352" s="3" t="s">
        <v>140</v>
      </c>
      <c r="D1352" s="4"/>
      <c r="E1352" s="4"/>
    </row>
    <row r="1353" spans="1:5" x14ac:dyDescent="0.25">
      <c r="A1353" s="3" t="s">
        <v>4950</v>
      </c>
      <c r="B1353" s="3" t="s">
        <v>4951</v>
      </c>
      <c r="C1353" s="3" t="s">
        <v>2</v>
      </c>
      <c r="D1353" s="4"/>
      <c r="E1353" s="4"/>
    </row>
    <row r="1354" spans="1:5" x14ac:dyDescent="0.25">
      <c r="A1354" s="3" t="s">
        <v>6672</v>
      </c>
      <c r="B1354" s="3" t="s">
        <v>6673</v>
      </c>
      <c r="C1354" s="3" t="s">
        <v>78</v>
      </c>
      <c r="D1354" s="4"/>
      <c r="E1354" s="4"/>
    </row>
    <row r="1355" spans="1:5" x14ac:dyDescent="0.25">
      <c r="A1355" s="3" t="s">
        <v>8332</v>
      </c>
      <c r="B1355" s="3" t="s">
        <v>8333</v>
      </c>
      <c r="C1355" s="3" t="s">
        <v>208</v>
      </c>
      <c r="D1355" s="4"/>
      <c r="E1355" s="4"/>
    </row>
    <row r="1356" spans="1:5" x14ac:dyDescent="0.25">
      <c r="A1356" s="3" t="s">
        <v>6933</v>
      </c>
      <c r="B1356" s="3" t="s">
        <v>6934</v>
      </c>
      <c r="C1356" s="3" t="s">
        <v>64</v>
      </c>
      <c r="D1356" s="4"/>
      <c r="E1356" s="4"/>
    </row>
    <row r="1357" spans="1:5" x14ac:dyDescent="0.25">
      <c r="A1357" s="3" t="s">
        <v>1861</v>
      </c>
      <c r="B1357" s="3" t="s">
        <v>1862</v>
      </c>
      <c r="C1357" s="3" t="s">
        <v>2</v>
      </c>
      <c r="D1357" s="4"/>
      <c r="E1357" s="4"/>
    </row>
    <row r="1358" spans="1:5" x14ac:dyDescent="0.25">
      <c r="A1358" s="3" t="s">
        <v>1022</v>
      </c>
      <c r="B1358" s="3" t="s">
        <v>1023</v>
      </c>
      <c r="C1358" s="3" t="s">
        <v>0</v>
      </c>
      <c r="D1358" s="4"/>
      <c r="E1358" s="4"/>
    </row>
    <row r="1359" spans="1:5" x14ac:dyDescent="0.25">
      <c r="A1359" s="3" t="s">
        <v>3238</v>
      </c>
      <c r="B1359" s="3" t="s">
        <v>3239</v>
      </c>
      <c r="C1359" s="3" t="s">
        <v>56</v>
      </c>
      <c r="D1359" s="4"/>
      <c r="E1359" s="4"/>
    </row>
    <row r="1360" spans="1:5" x14ac:dyDescent="0.25">
      <c r="A1360" s="3" t="s">
        <v>203</v>
      </c>
      <c r="B1360" s="3" t="s">
        <v>204</v>
      </c>
      <c r="C1360" s="3" t="s">
        <v>205</v>
      </c>
      <c r="D1360" s="4"/>
      <c r="E1360" s="4"/>
    </row>
    <row r="1361" spans="1:5" x14ac:dyDescent="0.25">
      <c r="A1361" s="3" t="s">
        <v>3891</v>
      </c>
      <c r="B1361" s="3" t="s">
        <v>3892</v>
      </c>
      <c r="C1361" s="3" t="s">
        <v>485</v>
      </c>
      <c r="D1361" s="4"/>
      <c r="E1361" s="4"/>
    </row>
    <row r="1362" spans="1:5" x14ac:dyDescent="0.25">
      <c r="A1362" s="3" t="s">
        <v>206</v>
      </c>
      <c r="B1362" s="3" t="s">
        <v>207</v>
      </c>
      <c r="C1362" s="3" t="s">
        <v>208</v>
      </c>
      <c r="D1362" s="4"/>
      <c r="E1362" s="4"/>
    </row>
    <row r="1363" spans="1:5" x14ac:dyDescent="0.25">
      <c r="A1363" s="3" t="s">
        <v>601</v>
      </c>
      <c r="B1363" s="3" t="s">
        <v>602</v>
      </c>
      <c r="C1363" s="3" t="s">
        <v>279</v>
      </c>
      <c r="D1363" s="4"/>
      <c r="E1363" s="4"/>
    </row>
    <row r="1364" spans="1:5" x14ac:dyDescent="0.25">
      <c r="A1364" s="3" t="s">
        <v>1586</v>
      </c>
      <c r="B1364" s="3" t="s">
        <v>1587</v>
      </c>
      <c r="C1364" s="3" t="s">
        <v>1276</v>
      </c>
      <c r="D1364" s="4"/>
      <c r="E1364" s="4"/>
    </row>
    <row r="1365" spans="1:5" x14ac:dyDescent="0.25">
      <c r="A1365" s="3" t="s">
        <v>633</v>
      </c>
      <c r="B1365" s="3" t="s">
        <v>634</v>
      </c>
      <c r="C1365" s="3" t="s">
        <v>635</v>
      </c>
      <c r="D1365" s="4"/>
      <c r="E1365" s="4"/>
    </row>
    <row r="1366" spans="1:5" x14ac:dyDescent="0.25">
      <c r="A1366" s="3" t="s">
        <v>7981</v>
      </c>
      <c r="B1366" s="3" t="s">
        <v>7982</v>
      </c>
      <c r="C1366" s="3" t="s">
        <v>7983</v>
      </c>
      <c r="D1366" s="4"/>
      <c r="E1366" s="4"/>
    </row>
    <row r="1367" spans="1:5" x14ac:dyDescent="0.25">
      <c r="A1367" s="3" t="s">
        <v>3535</v>
      </c>
      <c r="B1367" s="3" t="s">
        <v>3536</v>
      </c>
      <c r="C1367" s="3" t="s">
        <v>1559</v>
      </c>
      <c r="D1367" s="4"/>
      <c r="E1367" s="4"/>
    </row>
    <row r="1368" spans="1:5" x14ac:dyDescent="0.25">
      <c r="A1368" s="3" t="s">
        <v>3568</v>
      </c>
      <c r="B1368" s="3" t="s">
        <v>3569</v>
      </c>
      <c r="C1368" s="3" t="s">
        <v>1559</v>
      </c>
      <c r="D1368" s="4"/>
      <c r="E1368" s="4"/>
    </row>
    <row r="1369" spans="1:5" x14ac:dyDescent="0.25">
      <c r="A1369" s="3" t="s">
        <v>2098</v>
      </c>
      <c r="B1369" s="3" t="s">
        <v>2099</v>
      </c>
      <c r="C1369" s="3" t="s">
        <v>208</v>
      </c>
      <c r="D1369" s="4"/>
      <c r="E1369" s="4"/>
    </row>
    <row r="1370" spans="1:5" x14ac:dyDescent="0.25">
      <c r="A1370" s="3" t="s">
        <v>961</v>
      </c>
      <c r="B1370" s="3" t="s">
        <v>962</v>
      </c>
      <c r="C1370" s="3" t="s">
        <v>56</v>
      </c>
      <c r="D1370" s="4"/>
      <c r="E1370" s="4"/>
    </row>
    <row r="1371" spans="1:5" x14ac:dyDescent="0.25">
      <c r="A1371" s="3" t="s">
        <v>1787</v>
      </c>
      <c r="B1371" s="3" t="s">
        <v>1788</v>
      </c>
      <c r="C1371" s="3" t="s">
        <v>13</v>
      </c>
      <c r="D1371" s="4"/>
      <c r="E1371" s="4"/>
    </row>
    <row r="1372" spans="1:5" x14ac:dyDescent="0.25">
      <c r="A1372" s="3" t="s">
        <v>1068</v>
      </c>
      <c r="B1372" s="3" t="s">
        <v>1069</v>
      </c>
      <c r="C1372" s="3" t="s">
        <v>13</v>
      </c>
      <c r="D1372" s="4"/>
      <c r="E1372" s="4"/>
    </row>
    <row r="1373" spans="1:5" x14ac:dyDescent="0.25">
      <c r="A1373" s="3" t="s">
        <v>1747</v>
      </c>
      <c r="B1373" s="3" t="s">
        <v>1748</v>
      </c>
      <c r="C1373" s="3" t="s">
        <v>13</v>
      </c>
      <c r="D1373" s="4"/>
      <c r="E1373" s="4"/>
    </row>
    <row r="1374" spans="1:5" x14ac:dyDescent="0.25">
      <c r="A1374" s="3" t="s">
        <v>1789</v>
      </c>
      <c r="B1374" s="3" t="s">
        <v>1790</v>
      </c>
      <c r="C1374" s="3" t="s">
        <v>463</v>
      </c>
      <c r="D1374" s="4"/>
      <c r="E1374" s="4"/>
    </row>
    <row r="1375" spans="1:5" x14ac:dyDescent="0.25">
      <c r="A1375" s="3" t="s">
        <v>497</v>
      </c>
      <c r="B1375" s="3" t="s">
        <v>498</v>
      </c>
      <c r="C1375" s="3" t="s">
        <v>463</v>
      </c>
      <c r="D1375" s="4"/>
      <c r="E1375" s="4"/>
    </row>
    <row r="1376" spans="1:5" x14ac:dyDescent="0.25">
      <c r="A1376" s="3" t="s">
        <v>312</v>
      </c>
      <c r="B1376" s="3" t="s">
        <v>313</v>
      </c>
      <c r="C1376" s="3" t="s">
        <v>0</v>
      </c>
      <c r="D1376" s="4"/>
      <c r="E1376" s="4"/>
    </row>
    <row r="1377" spans="1:5" x14ac:dyDescent="0.25">
      <c r="A1377" s="3" t="s">
        <v>7509</v>
      </c>
      <c r="B1377" s="3" t="s">
        <v>7510</v>
      </c>
      <c r="C1377" s="3" t="s">
        <v>140</v>
      </c>
      <c r="D1377" s="4"/>
      <c r="E1377" s="4"/>
    </row>
    <row r="1378" spans="1:5" x14ac:dyDescent="0.25">
      <c r="A1378" s="3" t="s">
        <v>4133</v>
      </c>
      <c r="B1378" s="3" t="s">
        <v>4134</v>
      </c>
      <c r="C1378" s="3" t="s">
        <v>1559</v>
      </c>
      <c r="D1378" s="4"/>
      <c r="E1378" s="4"/>
    </row>
    <row r="1379" spans="1:5" x14ac:dyDescent="0.25">
      <c r="A1379" s="3" t="s">
        <v>7147</v>
      </c>
      <c r="B1379" s="3" t="s">
        <v>7148</v>
      </c>
      <c r="C1379" s="3" t="s">
        <v>137</v>
      </c>
      <c r="D1379" s="4"/>
      <c r="E1379" s="4"/>
    </row>
    <row r="1380" spans="1:5" x14ac:dyDescent="0.25">
      <c r="A1380" s="3" t="s">
        <v>6693</v>
      </c>
      <c r="B1380" s="3" t="s">
        <v>6694</v>
      </c>
      <c r="C1380" s="3" t="s">
        <v>2</v>
      </c>
      <c r="D1380" s="4"/>
      <c r="E1380" s="4"/>
    </row>
    <row r="1381" spans="1:5" x14ac:dyDescent="0.25">
      <c r="A1381" s="3" t="s">
        <v>5873</v>
      </c>
      <c r="B1381" s="3" t="s">
        <v>5874</v>
      </c>
      <c r="C1381" s="3" t="s">
        <v>137</v>
      </c>
      <c r="D1381" s="4"/>
      <c r="E1381" s="4"/>
    </row>
    <row r="1382" spans="1:5" x14ac:dyDescent="0.25">
      <c r="A1382" s="3" t="s">
        <v>3221</v>
      </c>
      <c r="B1382" s="3" t="s">
        <v>3222</v>
      </c>
      <c r="C1382" s="3" t="s">
        <v>485</v>
      </c>
      <c r="D1382" s="4"/>
      <c r="E1382" s="4"/>
    </row>
    <row r="1383" spans="1:5" x14ac:dyDescent="0.25">
      <c r="A1383" s="3" t="s">
        <v>5342</v>
      </c>
      <c r="B1383" s="3" t="s">
        <v>5343</v>
      </c>
      <c r="C1383" s="3" t="s">
        <v>64</v>
      </c>
      <c r="D1383" s="4"/>
      <c r="E1383" s="4"/>
    </row>
    <row r="1384" spans="1:5" x14ac:dyDescent="0.25">
      <c r="A1384" s="3" t="s">
        <v>5625</v>
      </c>
      <c r="B1384" s="3" t="s">
        <v>5626</v>
      </c>
      <c r="C1384" s="3" t="s">
        <v>335</v>
      </c>
      <c r="D1384" s="4"/>
      <c r="E1384" s="4"/>
    </row>
    <row r="1385" spans="1:5" x14ac:dyDescent="0.25">
      <c r="A1385" s="3" t="s">
        <v>5401</v>
      </c>
      <c r="B1385" s="3" t="s">
        <v>5402</v>
      </c>
      <c r="C1385" s="3" t="s">
        <v>279</v>
      </c>
      <c r="D1385" s="4"/>
      <c r="E1385" s="4"/>
    </row>
    <row r="1386" spans="1:5" x14ac:dyDescent="0.25">
      <c r="A1386" s="3" t="s">
        <v>5384</v>
      </c>
      <c r="B1386" s="3" t="s">
        <v>5385</v>
      </c>
      <c r="C1386" s="3" t="s">
        <v>137</v>
      </c>
      <c r="D1386" s="4"/>
      <c r="E1386" s="4"/>
    </row>
    <row r="1387" spans="1:5" x14ac:dyDescent="0.25">
      <c r="A1387" s="3" t="s">
        <v>4037</v>
      </c>
      <c r="B1387" s="3" t="s">
        <v>4038</v>
      </c>
      <c r="C1387" s="3" t="s">
        <v>353</v>
      </c>
      <c r="D1387" s="4"/>
      <c r="E1387" s="4"/>
    </row>
    <row r="1388" spans="1:5" x14ac:dyDescent="0.25">
      <c r="A1388" s="3" t="s">
        <v>3881</v>
      </c>
      <c r="B1388" s="3" t="s">
        <v>3882</v>
      </c>
      <c r="C1388" s="3" t="s">
        <v>781</v>
      </c>
      <c r="D1388" s="4"/>
      <c r="E1388" s="4"/>
    </row>
    <row r="1389" spans="1:5" x14ac:dyDescent="0.25">
      <c r="A1389" s="3" t="s">
        <v>3575</v>
      </c>
      <c r="B1389" s="3" t="s">
        <v>3576</v>
      </c>
      <c r="C1389" s="3" t="s">
        <v>35</v>
      </c>
      <c r="D1389" s="4"/>
      <c r="E1389" s="4"/>
    </row>
    <row r="1390" spans="1:5" x14ac:dyDescent="0.25">
      <c r="A1390" s="3" t="s">
        <v>4236</v>
      </c>
      <c r="B1390" s="3" t="s">
        <v>4237</v>
      </c>
      <c r="C1390" s="3" t="s">
        <v>35</v>
      </c>
      <c r="D1390" s="4"/>
      <c r="E1390" s="4"/>
    </row>
    <row r="1391" spans="1:5" x14ac:dyDescent="0.25">
      <c r="A1391" s="3" t="s">
        <v>3577</v>
      </c>
      <c r="B1391" s="3" t="s">
        <v>3578</v>
      </c>
      <c r="C1391" s="3" t="s">
        <v>250</v>
      </c>
      <c r="D1391" s="4"/>
      <c r="E1391" s="4"/>
    </row>
    <row r="1392" spans="1:5" x14ac:dyDescent="0.25">
      <c r="A1392" s="3" t="s">
        <v>3236</v>
      </c>
      <c r="B1392" s="3" t="s">
        <v>3237</v>
      </c>
      <c r="C1392" s="3" t="s">
        <v>485</v>
      </c>
      <c r="D1392" s="4"/>
      <c r="E1392" s="4"/>
    </row>
    <row r="1393" spans="1:5" x14ac:dyDescent="0.25">
      <c r="A1393" s="3" t="s">
        <v>3777</v>
      </c>
      <c r="B1393" s="3" t="s">
        <v>3778</v>
      </c>
      <c r="C1393" s="3" t="s">
        <v>1725</v>
      </c>
      <c r="D1393" s="4"/>
      <c r="E1393" s="4"/>
    </row>
    <row r="1394" spans="1:5" x14ac:dyDescent="0.25">
      <c r="A1394" s="3" t="s">
        <v>5753</v>
      </c>
      <c r="B1394" s="3" t="s">
        <v>5754</v>
      </c>
      <c r="C1394" s="3" t="s">
        <v>509</v>
      </c>
      <c r="D1394" s="4"/>
      <c r="E1394" s="4"/>
    </row>
    <row r="1395" spans="1:5" x14ac:dyDescent="0.25">
      <c r="A1395" s="3" t="s">
        <v>3893</v>
      </c>
      <c r="B1395" s="3" t="s">
        <v>3894</v>
      </c>
      <c r="C1395" s="3" t="s">
        <v>3895</v>
      </c>
      <c r="D1395" s="4"/>
      <c r="E1395" s="4"/>
    </row>
    <row r="1396" spans="1:5" x14ac:dyDescent="0.25">
      <c r="A1396" s="3" t="s">
        <v>3886</v>
      </c>
      <c r="B1396" s="3" t="s">
        <v>3887</v>
      </c>
      <c r="C1396" s="3" t="s">
        <v>509</v>
      </c>
      <c r="D1396" s="4"/>
      <c r="E1396" s="4"/>
    </row>
    <row r="1397" spans="1:5" x14ac:dyDescent="0.25">
      <c r="A1397" s="3" t="s">
        <v>4238</v>
      </c>
      <c r="B1397" s="3" t="s">
        <v>4239</v>
      </c>
      <c r="C1397" s="3" t="s">
        <v>35</v>
      </c>
      <c r="D1397" s="4"/>
      <c r="E1397" s="4"/>
    </row>
    <row r="1398" spans="1:5" x14ac:dyDescent="0.25">
      <c r="A1398" s="3" t="s">
        <v>9993</v>
      </c>
      <c r="B1398" s="3" t="s">
        <v>9994</v>
      </c>
      <c r="C1398" s="3" t="s">
        <v>410</v>
      </c>
      <c r="D1398" s="4"/>
      <c r="E1398" s="4"/>
    </row>
    <row r="1399" spans="1:5" x14ac:dyDescent="0.25">
      <c r="A1399" s="3" t="s">
        <v>5912</v>
      </c>
      <c r="B1399" s="3" t="s">
        <v>5913</v>
      </c>
      <c r="C1399" s="3" t="s">
        <v>64</v>
      </c>
      <c r="D1399" s="4"/>
      <c r="E1399" s="4"/>
    </row>
    <row r="1400" spans="1:5" x14ac:dyDescent="0.25">
      <c r="A1400" s="3" t="s">
        <v>1994</v>
      </c>
      <c r="B1400" s="3" t="s">
        <v>1995</v>
      </c>
      <c r="C1400" s="3" t="s">
        <v>2</v>
      </c>
      <c r="D1400" s="4"/>
      <c r="E1400" s="4"/>
    </row>
    <row r="1401" spans="1:5" x14ac:dyDescent="0.25">
      <c r="A1401" s="3" t="s">
        <v>4463</v>
      </c>
      <c r="B1401" s="3" t="s">
        <v>910</v>
      </c>
      <c r="C1401" s="3" t="s">
        <v>2</v>
      </c>
      <c r="D1401" s="4"/>
      <c r="E1401" s="4"/>
    </row>
    <row r="1402" spans="1:5" x14ac:dyDescent="0.25">
      <c r="A1402" s="3" t="s">
        <v>7138</v>
      </c>
      <c r="B1402" s="3" t="s">
        <v>7139</v>
      </c>
      <c r="C1402" s="3" t="s">
        <v>279</v>
      </c>
      <c r="D1402" s="4"/>
      <c r="E1402" s="4"/>
    </row>
    <row r="1403" spans="1:5" x14ac:dyDescent="0.25">
      <c r="A1403" s="3" t="s">
        <v>2052</v>
      </c>
      <c r="B1403" s="3" t="s">
        <v>2053</v>
      </c>
      <c r="C1403" s="3" t="s">
        <v>279</v>
      </c>
      <c r="D1403" s="4"/>
      <c r="E1403" s="4"/>
    </row>
    <row r="1404" spans="1:5" x14ac:dyDescent="0.25">
      <c r="A1404" s="3" t="s">
        <v>3368</v>
      </c>
      <c r="B1404" s="3" t="s">
        <v>3369</v>
      </c>
      <c r="C1404" s="3" t="s">
        <v>2</v>
      </c>
      <c r="D1404" s="4"/>
      <c r="E1404" s="4"/>
    </row>
    <row r="1405" spans="1:5" x14ac:dyDescent="0.25">
      <c r="A1405" s="3" t="s">
        <v>5766</v>
      </c>
      <c r="B1405" s="3" t="s">
        <v>5767</v>
      </c>
      <c r="C1405" s="3" t="s">
        <v>2</v>
      </c>
      <c r="D1405" s="4"/>
      <c r="E1405" s="4"/>
    </row>
    <row r="1406" spans="1:5" x14ac:dyDescent="0.25">
      <c r="A1406" s="3" t="s">
        <v>7251</v>
      </c>
      <c r="B1406" s="3" t="s">
        <v>7252</v>
      </c>
      <c r="C1406" s="3" t="s">
        <v>137</v>
      </c>
      <c r="D1406" s="4"/>
      <c r="E1406" s="4"/>
    </row>
    <row r="1407" spans="1:5" x14ac:dyDescent="0.25">
      <c r="A1407" s="3" t="s">
        <v>6171</v>
      </c>
      <c r="B1407" s="3" t="s">
        <v>6172</v>
      </c>
      <c r="C1407" s="3" t="s">
        <v>1402</v>
      </c>
      <c r="D1407" s="4"/>
      <c r="E1407" s="4"/>
    </row>
    <row r="1408" spans="1:5" x14ac:dyDescent="0.25">
      <c r="A1408" s="3" t="s">
        <v>8828</v>
      </c>
      <c r="B1408" s="3" t="s">
        <v>8829</v>
      </c>
      <c r="C1408" s="3" t="s">
        <v>2833</v>
      </c>
      <c r="D1408" s="4"/>
      <c r="E1408" s="4"/>
    </row>
    <row r="1409" spans="1:5" x14ac:dyDescent="0.25">
      <c r="A1409" s="3" t="s">
        <v>10052</v>
      </c>
      <c r="B1409" s="3" t="s">
        <v>10053</v>
      </c>
      <c r="C1409" s="3" t="s">
        <v>78</v>
      </c>
      <c r="D1409" s="4"/>
      <c r="E1409" s="4"/>
    </row>
    <row r="1410" spans="1:5" x14ac:dyDescent="0.25">
      <c r="A1410" s="3" t="s">
        <v>8116</v>
      </c>
      <c r="B1410" s="3" t="s">
        <v>8117</v>
      </c>
      <c r="C1410" s="3" t="s">
        <v>78</v>
      </c>
      <c r="D1410" s="4"/>
      <c r="E1410" s="4"/>
    </row>
    <row r="1411" spans="1:5" x14ac:dyDescent="0.25">
      <c r="A1411" s="3" t="s">
        <v>4656</v>
      </c>
      <c r="B1411" s="3" t="s">
        <v>4657</v>
      </c>
      <c r="C1411" s="3" t="s">
        <v>78</v>
      </c>
      <c r="D1411" s="4"/>
      <c r="E1411" s="4"/>
    </row>
    <row r="1412" spans="1:5" x14ac:dyDescent="0.25">
      <c r="A1412" s="3" t="s">
        <v>4221</v>
      </c>
      <c r="B1412" s="3" t="s">
        <v>4222</v>
      </c>
      <c r="C1412" s="3" t="s">
        <v>13</v>
      </c>
      <c r="D1412" s="4"/>
      <c r="E1412" s="4"/>
    </row>
    <row r="1413" spans="1:5" x14ac:dyDescent="0.25">
      <c r="A1413" s="3" t="s">
        <v>6805</v>
      </c>
      <c r="B1413" s="3" t="s">
        <v>6806</v>
      </c>
      <c r="C1413" s="3" t="s">
        <v>78</v>
      </c>
      <c r="D1413" s="4"/>
      <c r="E1413" s="4"/>
    </row>
    <row r="1414" spans="1:5" x14ac:dyDescent="0.25">
      <c r="A1414" s="3" t="s">
        <v>5102</v>
      </c>
      <c r="B1414" s="3" t="s">
        <v>5103</v>
      </c>
      <c r="C1414" s="3" t="s">
        <v>140</v>
      </c>
      <c r="D1414" s="4"/>
      <c r="E1414" s="4"/>
    </row>
    <row r="1415" spans="1:5" x14ac:dyDescent="0.25">
      <c r="A1415" s="3" t="s">
        <v>869</v>
      </c>
      <c r="B1415" s="3" t="s">
        <v>870</v>
      </c>
      <c r="C1415" s="3" t="s">
        <v>781</v>
      </c>
      <c r="D1415" s="4"/>
      <c r="E1415" s="4"/>
    </row>
    <row r="1416" spans="1:5" x14ac:dyDescent="0.25">
      <c r="A1416" s="3" t="s">
        <v>1264</v>
      </c>
      <c r="B1416" s="3" t="s">
        <v>1265</v>
      </c>
      <c r="C1416" s="3" t="s">
        <v>463</v>
      </c>
      <c r="D1416" s="4"/>
      <c r="E1416" s="4"/>
    </row>
    <row r="1417" spans="1:5" x14ac:dyDescent="0.25">
      <c r="A1417" s="3" t="s">
        <v>1271</v>
      </c>
      <c r="B1417" s="3" t="s">
        <v>1272</v>
      </c>
      <c r="C1417" s="3" t="s">
        <v>56</v>
      </c>
      <c r="D1417" s="4"/>
      <c r="E1417" s="4"/>
    </row>
    <row r="1418" spans="1:5" x14ac:dyDescent="0.25">
      <c r="A1418" s="3" t="s">
        <v>2788</v>
      </c>
      <c r="B1418" s="3" t="s">
        <v>2789</v>
      </c>
      <c r="C1418" s="3" t="s">
        <v>154</v>
      </c>
      <c r="D1418" s="4"/>
      <c r="E1418" s="4"/>
    </row>
    <row r="1419" spans="1:5" x14ac:dyDescent="0.25">
      <c r="A1419" s="3" t="s">
        <v>1228</v>
      </c>
      <c r="B1419" s="3" t="s">
        <v>1229</v>
      </c>
      <c r="C1419" s="3" t="s">
        <v>2</v>
      </c>
      <c r="D1419" s="4"/>
      <c r="E1419" s="4"/>
    </row>
    <row r="1420" spans="1:5" x14ac:dyDescent="0.25">
      <c r="A1420" s="3" t="s">
        <v>493</v>
      </c>
      <c r="B1420" s="3" t="s">
        <v>494</v>
      </c>
      <c r="C1420" s="3" t="s">
        <v>2</v>
      </c>
      <c r="D1420" s="4"/>
      <c r="E1420" s="4"/>
    </row>
    <row r="1421" spans="1:5" x14ac:dyDescent="0.25">
      <c r="A1421" s="3" t="s">
        <v>1175</v>
      </c>
      <c r="B1421" s="3" t="s">
        <v>1176</v>
      </c>
      <c r="C1421" s="3" t="s">
        <v>208</v>
      </c>
      <c r="D1421" s="4"/>
      <c r="E1421" s="4"/>
    </row>
    <row r="1422" spans="1:5" x14ac:dyDescent="0.25">
      <c r="A1422" s="3" t="s">
        <v>1177</v>
      </c>
      <c r="B1422" s="3" t="s">
        <v>1178</v>
      </c>
      <c r="C1422" s="3" t="s">
        <v>0</v>
      </c>
      <c r="D1422" s="4"/>
      <c r="E1422" s="4"/>
    </row>
    <row r="1423" spans="1:5" x14ac:dyDescent="0.25">
      <c r="A1423" s="3" t="s">
        <v>2503</v>
      </c>
      <c r="B1423" s="3" t="s">
        <v>2504</v>
      </c>
      <c r="C1423" s="3" t="s">
        <v>64</v>
      </c>
      <c r="D1423" s="4"/>
      <c r="E1423" s="4"/>
    </row>
    <row r="1424" spans="1:5" x14ac:dyDescent="0.25">
      <c r="A1424" s="3" t="s">
        <v>1197</v>
      </c>
      <c r="B1424" s="3" t="s">
        <v>1198</v>
      </c>
      <c r="C1424" s="3" t="s">
        <v>64</v>
      </c>
      <c r="D1424" s="4"/>
      <c r="E1424" s="4"/>
    </row>
    <row r="1425" spans="1:5" x14ac:dyDescent="0.25">
      <c r="A1425" s="3" t="s">
        <v>348</v>
      </c>
      <c r="B1425" s="3" t="s">
        <v>349</v>
      </c>
      <c r="C1425" s="3" t="s">
        <v>350</v>
      </c>
      <c r="D1425" s="4"/>
      <c r="E1425" s="4"/>
    </row>
    <row r="1426" spans="1:5" x14ac:dyDescent="0.25">
      <c r="A1426" s="3" t="s">
        <v>567</v>
      </c>
      <c r="B1426" s="3" t="s">
        <v>568</v>
      </c>
      <c r="C1426" s="3" t="s">
        <v>56</v>
      </c>
      <c r="D1426" s="4"/>
      <c r="E1426" s="4"/>
    </row>
    <row r="1427" spans="1:5" x14ac:dyDescent="0.25">
      <c r="A1427" s="3" t="s">
        <v>569</v>
      </c>
      <c r="B1427" s="3" t="s">
        <v>570</v>
      </c>
      <c r="C1427" s="3" t="s">
        <v>509</v>
      </c>
      <c r="D1427" s="4"/>
      <c r="E1427" s="4"/>
    </row>
    <row r="1428" spans="1:5" x14ac:dyDescent="0.25">
      <c r="A1428" s="3" t="s">
        <v>2456</v>
      </c>
      <c r="B1428" s="3" t="s">
        <v>2457</v>
      </c>
      <c r="C1428" s="3" t="s">
        <v>78</v>
      </c>
      <c r="D1428" s="4"/>
      <c r="E1428" s="4"/>
    </row>
    <row r="1429" spans="1:5" x14ac:dyDescent="0.25">
      <c r="A1429" s="3" t="s">
        <v>1749</v>
      </c>
      <c r="B1429" s="3" t="s">
        <v>1750</v>
      </c>
      <c r="C1429" s="3" t="s">
        <v>13</v>
      </c>
      <c r="D1429" s="4"/>
      <c r="E1429" s="4"/>
    </row>
    <row r="1430" spans="1:5" x14ac:dyDescent="0.25">
      <c r="A1430" s="3" t="s">
        <v>591</v>
      </c>
      <c r="B1430" s="3" t="s">
        <v>592</v>
      </c>
      <c r="C1430" s="3" t="s">
        <v>137</v>
      </c>
      <c r="D1430" s="4"/>
      <c r="E1430" s="4"/>
    </row>
    <row r="1431" spans="1:5" x14ac:dyDescent="0.25">
      <c r="A1431" s="3" t="s">
        <v>9296</v>
      </c>
      <c r="B1431" s="3" t="s">
        <v>9297</v>
      </c>
      <c r="C1431" s="3" t="s">
        <v>78</v>
      </c>
      <c r="D1431" s="4"/>
      <c r="E1431" s="4"/>
    </row>
    <row r="1432" spans="1:5" x14ac:dyDescent="0.25">
      <c r="A1432" s="3" t="s">
        <v>2028</v>
      </c>
      <c r="B1432" s="3" t="s">
        <v>2029</v>
      </c>
      <c r="C1432" s="3" t="s">
        <v>56</v>
      </c>
      <c r="D1432" s="4"/>
      <c r="E1432" s="4"/>
    </row>
    <row r="1433" spans="1:5" x14ac:dyDescent="0.25">
      <c r="A1433" s="3" t="s">
        <v>555</v>
      </c>
      <c r="B1433" s="3" t="s">
        <v>556</v>
      </c>
      <c r="C1433" s="3" t="s">
        <v>56</v>
      </c>
      <c r="D1433" s="4"/>
      <c r="E1433" s="4"/>
    </row>
    <row r="1434" spans="1:5" x14ac:dyDescent="0.25">
      <c r="A1434" s="3" t="s">
        <v>615</v>
      </c>
      <c r="B1434" s="3" t="s">
        <v>616</v>
      </c>
      <c r="C1434" s="3" t="s">
        <v>13</v>
      </c>
      <c r="D1434" s="4"/>
      <c r="E1434" s="4"/>
    </row>
    <row r="1435" spans="1:5" x14ac:dyDescent="0.25">
      <c r="A1435" s="3" t="s">
        <v>7685</v>
      </c>
      <c r="B1435" s="3" t="s">
        <v>7686</v>
      </c>
      <c r="C1435" s="3" t="s">
        <v>208</v>
      </c>
      <c r="D1435" s="4"/>
      <c r="E1435" s="4"/>
    </row>
    <row r="1436" spans="1:5" x14ac:dyDescent="0.25">
      <c r="A1436" s="3" t="s">
        <v>589</v>
      </c>
      <c r="B1436" s="3" t="s">
        <v>590</v>
      </c>
      <c r="C1436" s="3" t="s">
        <v>509</v>
      </c>
      <c r="D1436" s="4"/>
      <c r="E1436" s="4"/>
    </row>
    <row r="1437" spans="1:5" x14ac:dyDescent="0.25">
      <c r="A1437" s="3" t="s">
        <v>373</v>
      </c>
      <c r="B1437" s="3" t="s">
        <v>374</v>
      </c>
      <c r="C1437" s="3" t="s">
        <v>64</v>
      </c>
      <c r="D1437" s="4"/>
      <c r="E1437" s="4"/>
    </row>
    <row r="1438" spans="1:5" x14ac:dyDescent="0.25">
      <c r="A1438" s="3" t="s">
        <v>5322</v>
      </c>
      <c r="B1438" s="3" t="s">
        <v>5323</v>
      </c>
      <c r="C1438" s="3" t="s">
        <v>5324</v>
      </c>
      <c r="D1438" s="4"/>
      <c r="E1438" s="4"/>
    </row>
    <row r="1439" spans="1:5" x14ac:dyDescent="0.25">
      <c r="A1439" s="3" t="s">
        <v>5833</v>
      </c>
      <c r="B1439" s="3" t="s">
        <v>5834</v>
      </c>
      <c r="C1439" s="3" t="s">
        <v>240</v>
      </c>
      <c r="D1439" s="4"/>
      <c r="E1439" s="4"/>
    </row>
    <row r="1440" spans="1:5" x14ac:dyDescent="0.25">
      <c r="A1440" s="3" t="s">
        <v>6954</v>
      </c>
      <c r="B1440" s="3" t="s">
        <v>6955</v>
      </c>
      <c r="C1440" s="3" t="s">
        <v>353</v>
      </c>
      <c r="D1440" s="4"/>
      <c r="E1440" s="4"/>
    </row>
    <row r="1441" spans="1:5" x14ac:dyDescent="0.25">
      <c r="A1441" s="3" t="s">
        <v>4605</v>
      </c>
      <c r="B1441" s="3" t="s">
        <v>4606</v>
      </c>
      <c r="C1441" s="3" t="s">
        <v>4607</v>
      </c>
      <c r="D1441" s="4"/>
      <c r="E1441" s="4"/>
    </row>
    <row r="1442" spans="1:5" x14ac:dyDescent="0.25">
      <c r="A1442" s="3" t="s">
        <v>5370</v>
      </c>
      <c r="B1442" s="3" t="s">
        <v>5371</v>
      </c>
      <c r="C1442" s="3" t="s">
        <v>1559</v>
      </c>
      <c r="D1442" s="4"/>
      <c r="E1442" s="4"/>
    </row>
    <row r="1443" spans="1:5" x14ac:dyDescent="0.25">
      <c r="A1443" s="3" t="s">
        <v>4979</v>
      </c>
      <c r="B1443" s="3" t="s">
        <v>4980</v>
      </c>
      <c r="C1443" s="3" t="s">
        <v>1559</v>
      </c>
      <c r="D1443" s="4"/>
      <c r="E1443" s="4"/>
    </row>
    <row r="1444" spans="1:5" x14ac:dyDescent="0.25">
      <c r="A1444" s="3" t="s">
        <v>6068</v>
      </c>
      <c r="B1444" s="3" t="s">
        <v>6069</v>
      </c>
      <c r="C1444" s="3" t="s">
        <v>1559</v>
      </c>
      <c r="D1444" s="4"/>
      <c r="E1444" s="4"/>
    </row>
    <row r="1445" spans="1:5" x14ac:dyDescent="0.25">
      <c r="A1445" s="3" t="s">
        <v>5657</v>
      </c>
      <c r="B1445" s="3" t="s">
        <v>5658</v>
      </c>
      <c r="C1445" s="3" t="s">
        <v>1559</v>
      </c>
      <c r="D1445" s="4"/>
      <c r="E1445" s="4"/>
    </row>
    <row r="1446" spans="1:5" x14ac:dyDescent="0.25">
      <c r="A1446" s="3" t="s">
        <v>6562</v>
      </c>
      <c r="B1446" s="3" t="s">
        <v>6563</v>
      </c>
      <c r="C1446" s="3" t="s">
        <v>1559</v>
      </c>
      <c r="D1446" s="4"/>
      <c r="E1446" s="4"/>
    </row>
    <row r="1447" spans="1:5" x14ac:dyDescent="0.25">
      <c r="A1447" s="3" t="s">
        <v>4725</v>
      </c>
      <c r="B1447" s="3" t="s">
        <v>4726</v>
      </c>
      <c r="C1447" s="3" t="s">
        <v>4607</v>
      </c>
      <c r="D1447" s="4"/>
      <c r="E1447" s="4"/>
    </row>
    <row r="1448" spans="1:5" x14ac:dyDescent="0.25">
      <c r="A1448" s="3" t="s">
        <v>5835</v>
      </c>
      <c r="B1448" s="3" t="s">
        <v>5836</v>
      </c>
      <c r="C1448" s="3" t="s">
        <v>2080</v>
      </c>
      <c r="D1448" s="4"/>
      <c r="E1448" s="4"/>
    </row>
    <row r="1449" spans="1:5" x14ac:dyDescent="0.25">
      <c r="A1449" s="3" t="s">
        <v>5236</v>
      </c>
      <c r="B1449" s="3" t="s">
        <v>5237</v>
      </c>
      <c r="C1449" s="3" t="s">
        <v>5238</v>
      </c>
      <c r="D1449" s="4"/>
      <c r="E1449" s="4"/>
    </row>
    <row r="1450" spans="1:5" x14ac:dyDescent="0.25">
      <c r="A1450" s="3" t="s">
        <v>5239</v>
      </c>
      <c r="B1450" s="3" t="s">
        <v>5240</v>
      </c>
      <c r="C1450" s="3" t="s">
        <v>5241</v>
      </c>
      <c r="D1450" s="4"/>
      <c r="E1450" s="4"/>
    </row>
    <row r="1451" spans="1:5" x14ac:dyDescent="0.25">
      <c r="A1451" s="3" t="s">
        <v>6442</v>
      </c>
      <c r="B1451" s="3" t="s">
        <v>6443</v>
      </c>
      <c r="C1451" s="3" t="s">
        <v>4546</v>
      </c>
      <c r="D1451" s="4"/>
      <c r="E1451" s="4"/>
    </row>
    <row r="1452" spans="1:5" x14ac:dyDescent="0.25">
      <c r="A1452" s="3" t="s">
        <v>6444</v>
      </c>
      <c r="B1452" s="3" t="s">
        <v>6445</v>
      </c>
      <c r="C1452" s="3" t="s">
        <v>40</v>
      </c>
      <c r="D1452" s="4"/>
      <c r="E1452" s="4"/>
    </row>
    <row r="1453" spans="1:5" x14ac:dyDescent="0.25">
      <c r="A1453" s="3" t="s">
        <v>7723</v>
      </c>
      <c r="B1453" s="3" t="s">
        <v>7724</v>
      </c>
      <c r="C1453" s="3" t="s">
        <v>7725</v>
      </c>
      <c r="D1453" s="4"/>
      <c r="E1453" s="4"/>
    </row>
    <row r="1454" spans="1:5" x14ac:dyDescent="0.25">
      <c r="A1454" s="3" t="s">
        <v>10058</v>
      </c>
      <c r="B1454" s="3" t="s">
        <v>10059</v>
      </c>
      <c r="C1454" s="3" t="s">
        <v>4607</v>
      </c>
      <c r="D1454" s="4"/>
      <c r="E1454" s="4"/>
    </row>
    <row r="1455" spans="1:5" x14ac:dyDescent="0.25">
      <c r="A1455" s="3" t="s">
        <v>10874</v>
      </c>
      <c r="B1455" s="3" t="s">
        <v>10875</v>
      </c>
      <c r="C1455" s="3" t="s">
        <v>0</v>
      </c>
      <c r="D1455" s="4"/>
      <c r="E1455" s="4"/>
    </row>
    <row r="1456" spans="1:5" x14ac:dyDescent="0.25">
      <c r="A1456" s="3" t="s">
        <v>7102</v>
      </c>
      <c r="B1456" s="3" t="s">
        <v>7103</v>
      </c>
      <c r="C1456" s="3" t="s">
        <v>40</v>
      </c>
      <c r="D1456" s="4"/>
      <c r="E1456" s="4"/>
    </row>
    <row r="1457" spans="1:5" x14ac:dyDescent="0.25">
      <c r="A1457" s="3" t="s">
        <v>7104</v>
      </c>
      <c r="B1457" s="3" t="s">
        <v>7105</v>
      </c>
      <c r="C1457" s="3" t="s">
        <v>4588</v>
      </c>
      <c r="D1457" s="4"/>
      <c r="E1457" s="4"/>
    </row>
    <row r="1458" spans="1:5" x14ac:dyDescent="0.25">
      <c r="A1458" s="3" t="s">
        <v>7770</v>
      </c>
      <c r="B1458" s="3" t="s">
        <v>7771</v>
      </c>
      <c r="C1458" s="3" t="s">
        <v>78</v>
      </c>
      <c r="D1458" s="4"/>
      <c r="E1458" s="4"/>
    </row>
    <row r="1459" spans="1:5" x14ac:dyDescent="0.25">
      <c r="A1459" s="3" t="s">
        <v>6552</v>
      </c>
      <c r="B1459" s="3" t="s">
        <v>6553</v>
      </c>
      <c r="C1459" s="3" t="s">
        <v>137</v>
      </c>
      <c r="D1459" s="4"/>
      <c r="E1459" s="4"/>
    </row>
    <row r="1460" spans="1:5" x14ac:dyDescent="0.25">
      <c r="A1460" s="3" t="s">
        <v>501</v>
      </c>
      <c r="B1460" s="3" t="s">
        <v>502</v>
      </c>
      <c r="C1460" s="3" t="s">
        <v>8</v>
      </c>
      <c r="D1460" s="4"/>
      <c r="E1460" s="4"/>
    </row>
    <row r="1461" spans="1:5" x14ac:dyDescent="0.25">
      <c r="A1461" s="3" t="s">
        <v>6114</v>
      </c>
      <c r="B1461" s="3" t="s">
        <v>6115</v>
      </c>
      <c r="C1461" s="3" t="s">
        <v>13</v>
      </c>
      <c r="D1461" s="4"/>
      <c r="E1461" s="4"/>
    </row>
    <row r="1462" spans="1:5" x14ac:dyDescent="0.25">
      <c r="A1462" s="3" t="s">
        <v>7195</v>
      </c>
      <c r="B1462" s="3" t="s">
        <v>4986</v>
      </c>
      <c r="C1462" s="3" t="s">
        <v>1559</v>
      </c>
      <c r="D1462" s="4"/>
      <c r="E1462" s="4"/>
    </row>
    <row r="1463" spans="1:5" x14ac:dyDescent="0.25">
      <c r="A1463" s="3" t="s">
        <v>4985</v>
      </c>
      <c r="B1463" s="3" t="s">
        <v>4986</v>
      </c>
      <c r="C1463" s="3" t="s">
        <v>1559</v>
      </c>
      <c r="D1463" s="4"/>
      <c r="E1463" s="4"/>
    </row>
    <row r="1464" spans="1:5" x14ac:dyDescent="0.25">
      <c r="A1464" s="3" t="s">
        <v>6358</v>
      </c>
      <c r="B1464" s="3" t="s">
        <v>6359</v>
      </c>
      <c r="C1464" s="3" t="s">
        <v>0</v>
      </c>
      <c r="D1464" s="4"/>
      <c r="E1464" s="4"/>
    </row>
    <row r="1465" spans="1:5" x14ac:dyDescent="0.25">
      <c r="A1465" s="3" t="s">
        <v>7772</v>
      </c>
      <c r="B1465" s="3" t="s">
        <v>5488</v>
      </c>
      <c r="C1465" s="3" t="s">
        <v>137</v>
      </c>
      <c r="D1465" s="4"/>
      <c r="E1465" s="4"/>
    </row>
    <row r="1466" spans="1:5" x14ac:dyDescent="0.25">
      <c r="A1466" s="3" t="s">
        <v>5487</v>
      </c>
      <c r="B1466" s="3" t="s">
        <v>5488</v>
      </c>
      <c r="C1466" s="3" t="s">
        <v>350</v>
      </c>
      <c r="D1466" s="4"/>
      <c r="E1466" s="4"/>
    </row>
    <row r="1467" spans="1:5" x14ac:dyDescent="0.25">
      <c r="A1467" s="3" t="s">
        <v>6650</v>
      </c>
      <c r="B1467" s="3" t="s">
        <v>6651</v>
      </c>
      <c r="C1467" s="3" t="s">
        <v>350</v>
      </c>
      <c r="D1467" s="4"/>
      <c r="E1467" s="4"/>
    </row>
    <row r="1468" spans="1:5" x14ac:dyDescent="0.25">
      <c r="A1468" s="3" t="s">
        <v>6654</v>
      </c>
      <c r="B1468" s="3" t="s">
        <v>6655</v>
      </c>
      <c r="C1468" s="3" t="s">
        <v>137</v>
      </c>
      <c r="D1468" s="4"/>
      <c r="E1468" s="4"/>
    </row>
    <row r="1469" spans="1:5" x14ac:dyDescent="0.25">
      <c r="A1469" s="3" t="s">
        <v>6360</v>
      </c>
      <c r="B1469" s="3" t="s">
        <v>6361</v>
      </c>
      <c r="C1469" s="3" t="s">
        <v>6362</v>
      </c>
      <c r="D1469" s="4"/>
      <c r="E1469" s="4"/>
    </row>
    <row r="1470" spans="1:5" x14ac:dyDescent="0.25">
      <c r="A1470" s="3" t="s">
        <v>7196</v>
      </c>
      <c r="B1470" s="3" t="s">
        <v>7197</v>
      </c>
      <c r="C1470" s="3" t="s">
        <v>208</v>
      </c>
      <c r="D1470" s="4"/>
      <c r="E1470" s="4"/>
    </row>
    <row r="1471" spans="1:5" x14ac:dyDescent="0.25">
      <c r="A1471" s="3" t="s">
        <v>8115</v>
      </c>
      <c r="B1471" s="3" t="s">
        <v>5992</v>
      </c>
      <c r="C1471" s="3" t="s">
        <v>208</v>
      </c>
      <c r="D1471" s="4"/>
      <c r="E1471" s="4"/>
    </row>
    <row r="1472" spans="1:5" x14ac:dyDescent="0.25">
      <c r="A1472" s="3" t="s">
        <v>354</v>
      </c>
      <c r="B1472" s="3" t="s">
        <v>355</v>
      </c>
      <c r="C1472" s="3" t="s">
        <v>232</v>
      </c>
      <c r="D1472" s="4"/>
      <c r="E1472" s="4"/>
    </row>
    <row r="1473" spans="1:5" x14ac:dyDescent="0.25">
      <c r="A1473" s="3" t="s">
        <v>314</v>
      </c>
      <c r="B1473" s="3" t="s">
        <v>315</v>
      </c>
      <c r="C1473" s="3" t="s">
        <v>154</v>
      </c>
      <c r="D1473" s="4"/>
      <c r="E1473" s="4"/>
    </row>
    <row r="1474" spans="1:5" x14ac:dyDescent="0.25">
      <c r="A1474" s="3" t="s">
        <v>917</v>
      </c>
      <c r="B1474" s="3" t="s">
        <v>918</v>
      </c>
      <c r="C1474" s="3" t="s">
        <v>154</v>
      </c>
      <c r="D1474" s="4"/>
      <c r="E1474" s="4"/>
    </row>
    <row r="1475" spans="1:5" x14ac:dyDescent="0.25">
      <c r="A1475" s="3" t="s">
        <v>331</v>
      </c>
      <c r="B1475" s="3" t="s">
        <v>332</v>
      </c>
      <c r="C1475" s="3" t="s">
        <v>35</v>
      </c>
      <c r="D1475" s="4"/>
      <c r="E1475" s="4"/>
    </row>
    <row r="1476" spans="1:5" x14ac:dyDescent="0.25">
      <c r="A1476" s="3" t="s">
        <v>1439</v>
      </c>
      <c r="B1476" s="3" t="s">
        <v>1440</v>
      </c>
      <c r="C1476" s="3" t="s">
        <v>279</v>
      </c>
      <c r="D1476" s="4"/>
      <c r="E1476" s="4"/>
    </row>
    <row r="1477" spans="1:5" x14ac:dyDescent="0.25">
      <c r="A1477" s="3" t="s">
        <v>291</v>
      </c>
      <c r="B1477" s="3" t="s">
        <v>292</v>
      </c>
      <c r="C1477" s="3" t="s">
        <v>35</v>
      </c>
      <c r="D1477" s="4"/>
      <c r="E1477" s="4"/>
    </row>
    <row r="1478" spans="1:5" x14ac:dyDescent="0.25">
      <c r="A1478" s="3" t="s">
        <v>491</v>
      </c>
      <c r="B1478" s="3" t="s">
        <v>492</v>
      </c>
      <c r="C1478" s="3" t="s">
        <v>391</v>
      </c>
      <c r="D1478" s="4"/>
      <c r="E1478" s="4"/>
    </row>
    <row r="1479" spans="1:5" x14ac:dyDescent="0.25">
      <c r="A1479" s="3" t="s">
        <v>248</v>
      </c>
      <c r="B1479" s="3" t="s">
        <v>249</v>
      </c>
      <c r="C1479" s="3" t="s">
        <v>250</v>
      </c>
      <c r="D1479" s="4"/>
      <c r="E1479" s="4"/>
    </row>
    <row r="1480" spans="1:5" x14ac:dyDescent="0.25">
      <c r="A1480" s="3" t="s">
        <v>333</v>
      </c>
      <c r="B1480" s="3" t="s">
        <v>334</v>
      </c>
      <c r="C1480" s="3" t="s">
        <v>335</v>
      </c>
      <c r="D1480" s="4"/>
      <c r="E1480" s="4"/>
    </row>
    <row r="1481" spans="1:5" x14ac:dyDescent="0.25">
      <c r="A1481" s="3" t="s">
        <v>919</v>
      </c>
      <c r="B1481" s="3" t="s">
        <v>920</v>
      </c>
      <c r="C1481" s="3" t="s">
        <v>43</v>
      </c>
      <c r="D1481" s="4"/>
      <c r="E1481" s="4"/>
    </row>
    <row r="1482" spans="1:5" x14ac:dyDescent="0.25">
      <c r="A1482" s="3" t="s">
        <v>293</v>
      </c>
      <c r="B1482" s="3" t="s">
        <v>294</v>
      </c>
      <c r="C1482" s="3" t="s">
        <v>2</v>
      </c>
      <c r="D1482" s="4"/>
      <c r="E1482" s="4"/>
    </row>
    <row r="1483" spans="1:5" x14ac:dyDescent="0.25">
      <c r="A1483" s="3" t="s">
        <v>254</v>
      </c>
      <c r="B1483" s="3" t="s">
        <v>255</v>
      </c>
      <c r="C1483" s="3" t="s">
        <v>43</v>
      </c>
      <c r="D1483" s="4"/>
      <c r="E1483" s="4"/>
    </row>
    <row r="1484" spans="1:5" x14ac:dyDescent="0.25">
      <c r="A1484" s="3" t="s">
        <v>5278</v>
      </c>
      <c r="B1484" s="3" t="s">
        <v>5279</v>
      </c>
      <c r="C1484" s="3" t="s">
        <v>5280</v>
      </c>
      <c r="D1484" s="4"/>
      <c r="E1484" s="4"/>
    </row>
    <row r="1485" spans="1:5" x14ac:dyDescent="0.25">
      <c r="A1485" s="3" t="s">
        <v>369</v>
      </c>
      <c r="B1485" s="3" t="s">
        <v>370</v>
      </c>
      <c r="C1485" s="3" t="s">
        <v>43</v>
      </c>
      <c r="D1485" s="4"/>
      <c r="E1485" s="4"/>
    </row>
    <row r="1486" spans="1:5" x14ac:dyDescent="0.25">
      <c r="A1486" s="3" t="s">
        <v>1283</v>
      </c>
      <c r="B1486" s="3" t="s">
        <v>1284</v>
      </c>
      <c r="C1486" s="3" t="s">
        <v>140</v>
      </c>
      <c r="D1486" s="4"/>
      <c r="E1486" s="4"/>
    </row>
    <row r="1487" spans="1:5" x14ac:dyDescent="0.25">
      <c r="A1487" s="3" t="s">
        <v>214</v>
      </c>
      <c r="B1487" s="3" t="s">
        <v>215</v>
      </c>
      <c r="C1487" s="3" t="s">
        <v>13</v>
      </c>
      <c r="D1487" s="4"/>
      <c r="E1487" s="4"/>
    </row>
    <row r="1488" spans="1:5" x14ac:dyDescent="0.25">
      <c r="A1488" s="3" t="s">
        <v>3965</v>
      </c>
      <c r="B1488" s="3" t="s">
        <v>3966</v>
      </c>
      <c r="C1488" s="3" t="s">
        <v>463</v>
      </c>
      <c r="D1488" s="4"/>
      <c r="E1488" s="4"/>
    </row>
    <row r="1489" spans="1:5" x14ac:dyDescent="0.25">
      <c r="A1489" s="3" t="s">
        <v>4060</v>
      </c>
      <c r="B1489" s="3" t="s">
        <v>4061</v>
      </c>
      <c r="C1489" s="3" t="s">
        <v>609</v>
      </c>
      <c r="D1489" s="4"/>
      <c r="E1489" s="4"/>
    </row>
    <row r="1490" spans="1:5" x14ac:dyDescent="0.25">
      <c r="A1490" s="3" t="s">
        <v>7507</v>
      </c>
      <c r="B1490" s="3" t="s">
        <v>7508</v>
      </c>
      <c r="C1490" s="3" t="s">
        <v>13</v>
      </c>
      <c r="D1490" s="4"/>
      <c r="E1490" s="4"/>
    </row>
    <row r="1491" spans="1:5" x14ac:dyDescent="0.25">
      <c r="A1491" s="3" t="s">
        <v>1314</v>
      </c>
      <c r="B1491" s="3" t="s">
        <v>1315</v>
      </c>
      <c r="C1491" s="3" t="s">
        <v>253</v>
      </c>
      <c r="D1491" s="4"/>
      <c r="E1491" s="4"/>
    </row>
    <row r="1492" spans="1:5" x14ac:dyDescent="0.25">
      <c r="A1492" s="3" t="s">
        <v>4612</v>
      </c>
      <c r="B1492" s="3" t="s">
        <v>4613</v>
      </c>
      <c r="C1492" s="3" t="s">
        <v>40</v>
      </c>
      <c r="D1492" s="4"/>
      <c r="E1492" s="4"/>
    </row>
    <row r="1493" spans="1:5" x14ac:dyDescent="0.25">
      <c r="A1493" s="3" t="s">
        <v>4597</v>
      </c>
      <c r="B1493" s="3" t="s">
        <v>321</v>
      </c>
      <c r="C1493" s="3" t="s">
        <v>137</v>
      </c>
      <c r="D1493" s="4"/>
      <c r="E1493" s="4"/>
    </row>
    <row r="1494" spans="1:5" x14ac:dyDescent="0.25">
      <c r="A1494" s="3" t="s">
        <v>320</v>
      </c>
      <c r="B1494" s="3" t="s">
        <v>321</v>
      </c>
      <c r="C1494" s="3" t="s">
        <v>137</v>
      </c>
      <c r="D1494" s="4"/>
      <c r="E1494" s="4"/>
    </row>
    <row r="1495" spans="1:5" x14ac:dyDescent="0.25">
      <c r="A1495" s="3" t="s">
        <v>4283</v>
      </c>
      <c r="B1495" s="3" t="s">
        <v>4284</v>
      </c>
      <c r="C1495" s="3" t="s">
        <v>4285</v>
      </c>
      <c r="D1495" s="4"/>
      <c r="E1495" s="4"/>
    </row>
    <row r="1496" spans="1:5" x14ac:dyDescent="0.25">
      <c r="A1496" s="3" t="s">
        <v>3998</v>
      </c>
      <c r="B1496" s="3" t="s">
        <v>3999</v>
      </c>
      <c r="C1496" s="3" t="s">
        <v>0</v>
      </c>
      <c r="D1496" s="4"/>
      <c r="E1496" s="4"/>
    </row>
    <row r="1497" spans="1:5" x14ac:dyDescent="0.25">
      <c r="A1497" s="3" t="s">
        <v>4015</v>
      </c>
      <c r="B1497" s="3" t="s">
        <v>4016</v>
      </c>
      <c r="C1497" s="3" t="s">
        <v>1402</v>
      </c>
      <c r="D1497" s="4"/>
      <c r="E1497" s="4"/>
    </row>
    <row r="1498" spans="1:5" x14ac:dyDescent="0.25">
      <c r="A1498" s="3" t="s">
        <v>3677</v>
      </c>
      <c r="B1498" s="3" t="s">
        <v>3678</v>
      </c>
      <c r="C1498" s="3" t="s">
        <v>2</v>
      </c>
      <c r="D1498" s="4"/>
      <c r="E1498" s="4"/>
    </row>
    <row r="1499" spans="1:5" x14ac:dyDescent="0.25">
      <c r="A1499" s="3" t="s">
        <v>3208</v>
      </c>
      <c r="B1499" s="3" t="s">
        <v>3209</v>
      </c>
      <c r="C1499" s="3" t="s">
        <v>79</v>
      </c>
      <c r="D1499" s="4"/>
      <c r="E1499" s="4"/>
    </row>
    <row r="1500" spans="1:5" x14ac:dyDescent="0.25">
      <c r="A1500" s="3" t="s">
        <v>3612</v>
      </c>
      <c r="B1500" s="3" t="s">
        <v>3613</v>
      </c>
      <c r="C1500" s="3" t="s">
        <v>0</v>
      </c>
      <c r="D1500" s="4"/>
      <c r="E1500" s="4"/>
    </row>
    <row r="1501" spans="1:5" x14ac:dyDescent="0.25">
      <c r="A1501" s="3" t="s">
        <v>5340</v>
      </c>
      <c r="B1501" s="3" t="s">
        <v>5341</v>
      </c>
      <c r="C1501" s="3" t="s">
        <v>78</v>
      </c>
      <c r="D1501" s="4"/>
      <c r="E1501" s="4"/>
    </row>
    <row r="1502" spans="1:5" x14ac:dyDescent="0.25">
      <c r="A1502" s="3" t="s">
        <v>10575</v>
      </c>
      <c r="B1502" s="3" t="s">
        <v>10576</v>
      </c>
      <c r="C1502" s="3" t="s">
        <v>279</v>
      </c>
      <c r="D1502" s="4"/>
      <c r="E1502" s="4"/>
    </row>
    <row r="1503" spans="1:5" x14ac:dyDescent="0.25">
      <c r="A1503" s="3" t="s">
        <v>5137</v>
      </c>
      <c r="B1503" s="3" t="s">
        <v>5138</v>
      </c>
      <c r="C1503" s="3" t="s">
        <v>5139</v>
      </c>
      <c r="D1503" s="4"/>
      <c r="E1503" s="4"/>
    </row>
    <row r="1504" spans="1:5" x14ac:dyDescent="0.25">
      <c r="A1504" s="3" t="s">
        <v>5052</v>
      </c>
      <c r="B1504" s="3" t="s">
        <v>4886</v>
      </c>
      <c r="C1504" s="3" t="s">
        <v>2</v>
      </c>
      <c r="D1504" s="4"/>
      <c r="E1504" s="4"/>
    </row>
    <row r="1505" spans="1:5" x14ac:dyDescent="0.25">
      <c r="A1505" s="3" t="s">
        <v>5336</v>
      </c>
      <c r="B1505" s="3" t="s">
        <v>5337</v>
      </c>
      <c r="C1505" s="3" t="s">
        <v>410</v>
      </c>
      <c r="D1505" s="4"/>
      <c r="E1505" s="4"/>
    </row>
    <row r="1506" spans="1:5" x14ac:dyDescent="0.25">
      <c r="A1506" s="3" t="s">
        <v>5282</v>
      </c>
      <c r="B1506" s="3" t="s">
        <v>5283</v>
      </c>
      <c r="C1506" s="3" t="s">
        <v>0</v>
      </c>
      <c r="D1506" s="4"/>
      <c r="E1506" s="4"/>
    </row>
    <row r="1507" spans="1:5" x14ac:dyDescent="0.25">
      <c r="A1507" s="3" t="s">
        <v>5829</v>
      </c>
      <c r="B1507" s="3" t="s">
        <v>5830</v>
      </c>
      <c r="C1507" s="3" t="s">
        <v>137</v>
      </c>
      <c r="D1507" s="4"/>
      <c r="E1507" s="4"/>
    </row>
    <row r="1508" spans="1:5" x14ac:dyDescent="0.25">
      <c r="A1508" s="3" t="s">
        <v>5284</v>
      </c>
      <c r="B1508" s="3" t="s">
        <v>5285</v>
      </c>
      <c r="C1508" s="3" t="s">
        <v>43</v>
      </c>
      <c r="D1508" s="4"/>
      <c r="E1508" s="4"/>
    </row>
    <row r="1509" spans="1:5" x14ac:dyDescent="0.25">
      <c r="A1509" s="3" t="s">
        <v>5173</v>
      </c>
      <c r="B1509" s="3" t="s">
        <v>5174</v>
      </c>
      <c r="C1509" s="3" t="s">
        <v>325</v>
      </c>
      <c r="D1509" s="4"/>
      <c r="E1509" s="4"/>
    </row>
    <row r="1510" spans="1:5" x14ac:dyDescent="0.25">
      <c r="A1510" s="3" t="s">
        <v>9243</v>
      </c>
      <c r="B1510" s="3" t="s">
        <v>9244</v>
      </c>
      <c r="C1510" s="3" t="s">
        <v>0</v>
      </c>
      <c r="D1510" s="4"/>
      <c r="E1510" s="4"/>
    </row>
    <row r="1511" spans="1:5" x14ac:dyDescent="0.25">
      <c r="A1511" s="3" t="s">
        <v>7986</v>
      </c>
      <c r="B1511" s="3" t="s">
        <v>7987</v>
      </c>
      <c r="C1511" s="3" t="s">
        <v>509</v>
      </c>
      <c r="D1511" s="4"/>
      <c r="E1511" s="4"/>
    </row>
    <row r="1512" spans="1:5" x14ac:dyDescent="0.25">
      <c r="A1512" s="3" t="s">
        <v>9245</v>
      </c>
      <c r="B1512" s="3" t="s">
        <v>9246</v>
      </c>
      <c r="C1512" s="3" t="s">
        <v>137</v>
      </c>
      <c r="D1512" s="4"/>
      <c r="E1512" s="4"/>
    </row>
    <row r="1513" spans="1:5" x14ac:dyDescent="0.25">
      <c r="A1513" s="3" t="s">
        <v>10536</v>
      </c>
      <c r="B1513" s="3" t="s">
        <v>10537</v>
      </c>
      <c r="C1513" s="3" t="s">
        <v>56</v>
      </c>
      <c r="D1513" s="4"/>
      <c r="E1513" s="4"/>
    </row>
    <row r="1514" spans="1:5" x14ac:dyDescent="0.25">
      <c r="A1514" s="3" t="s">
        <v>7946</v>
      </c>
      <c r="B1514" s="3" t="s">
        <v>7947</v>
      </c>
      <c r="C1514" s="3" t="s">
        <v>64</v>
      </c>
      <c r="D1514" s="4"/>
      <c r="E1514" s="4"/>
    </row>
    <row r="1515" spans="1:5" x14ac:dyDescent="0.25">
      <c r="A1515" s="3" t="s">
        <v>5497</v>
      </c>
      <c r="B1515" s="3" t="s">
        <v>5498</v>
      </c>
      <c r="C1515" s="3" t="s">
        <v>43</v>
      </c>
      <c r="D1515" s="4"/>
      <c r="E1515" s="4"/>
    </row>
    <row r="1516" spans="1:5" x14ac:dyDescent="0.25">
      <c r="A1516" s="3" t="s">
        <v>10672</v>
      </c>
      <c r="B1516" s="3" t="s">
        <v>10673</v>
      </c>
      <c r="C1516" s="3" t="s">
        <v>43</v>
      </c>
      <c r="D1516" s="4"/>
      <c r="E1516" s="4"/>
    </row>
    <row r="1517" spans="1:5" x14ac:dyDescent="0.25">
      <c r="A1517" s="3" t="s">
        <v>9862</v>
      </c>
      <c r="B1517" s="3" t="s">
        <v>9863</v>
      </c>
      <c r="C1517" s="3" t="s">
        <v>410</v>
      </c>
      <c r="D1517" s="4"/>
      <c r="E1517" s="4"/>
    </row>
    <row r="1518" spans="1:5" x14ac:dyDescent="0.25">
      <c r="A1518" s="3" t="s">
        <v>8629</v>
      </c>
      <c r="B1518" s="3" t="s">
        <v>8630</v>
      </c>
      <c r="C1518" s="3" t="s">
        <v>0</v>
      </c>
      <c r="D1518" s="4"/>
      <c r="E1518" s="4"/>
    </row>
    <row r="1519" spans="1:5" x14ac:dyDescent="0.25">
      <c r="A1519" s="3" t="s">
        <v>8424</v>
      </c>
      <c r="B1519" s="3" t="s">
        <v>8425</v>
      </c>
      <c r="C1519" s="3" t="s">
        <v>56</v>
      </c>
      <c r="D1519" s="4"/>
      <c r="E1519" s="4"/>
    </row>
    <row r="1520" spans="1:5" x14ac:dyDescent="0.25">
      <c r="A1520" s="3" t="s">
        <v>3092</v>
      </c>
      <c r="B1520" s="3" t="s">
        <v>3093</v>
      </c>
      <c r="C1520" s="3" t="s">
        <v>509</v>
      </c>
      <c r="D1520" s="4"/>
      <c r="E1520" s="4"/>
    </row>
    <row r="1521" spans="1:5" x14ac:dyDescent="0.25">
      <c r="A1521" s="3" t="s">
        <v>6860</v>
      </c>
      <c r="B1521" s="3" t="s">
        <v>6861</v>
      </c>
      <c r="C1521" s="3" t="s">
        <v>43</v>
      </c>
      <c r="D1521" s="4"/>
      <c r="E1521" s="4"/>
    </row>
    <row r="1522" spans="1:5" x14ac:dyDescent="0.25">
      <c r="A1522" s="3" t="s">
        <v>6841</v>
      </c>
      <c r="B1522" s="3" t="s">
        <v>6842</v>
      </c>
      <c r="C1522" s="3" t="s">
        <v>208</v>
      </c>
      <c r="D1522" s="4"/>
      <c r="E1522" s="4"/>
    </row>
    <row r="1523" spans="1:5" x14ac:dyDescent="0.25">
      <c r="A1523" s="3" t="s">
        <v>6626</v>
      </c>
      <c r="B1523" s="3" t="s">
        <v>6627</v>
      </c>
      <c r="C1523" s="3" t="s">
        <v>1402</v>
      </c>
      <c r="D1523" s="4"/>
      <c r="E1523" s="4"/>
    </row>
    <row r="1524" spans="1:5" x14ac:dyDescent="0.25">
      <c r="A1524" s="3" t="s">
        <v>788</v>
      </c>
      <c r="B1524" s="3" t="s">
        <v>789</v>
      </c>
      <c r="C1524" s="3" t="s">
        <v>790</v>
      </c>
      <c r="D1524" s="4"/>
      <c r="E1524" s="4"/>
    </row>
    <row r="1525" spans="1:5" x14ac:dyDescent="0.25">
      <c r="A1525" s="3" t="s">
        <v>8089</v>
      </c>
      <c r="B1525" s="3" t="s">
        <v>8090</v>
      </c>
      <c r="C1525" s="3" t="s">
        <v>463</v>
      </c>
      <c r="D1525" s="4"/>
      <c r="E1525" s="4"/>
    </row>
    <row r="1526" spans="1:5" x14ac:dyDescent="0.25">
      <c r="A1526" s="3" t="s">
        <v>225</v>
      </c>
      <c r="B1526" s="3" t="s">
        <v>226</v>
      </c>
      <c r="C1526" s="3" t="s">
        <v>64</v>
      </c>
      <c r="D1526" s="4"/>
      <c r="E1526" s="4"/>
    </row>
    <row r="1527" spans="1:5" x14ac:dyDescent="0.25">
      <c r="A1527" s="3" t="s">
        <v>258</v>
      </c>
      <c r="B1527" s="3" t="s">
        <v>259</v>
      </c>
      <c r="C1527" s="3" t="s">
        <v>260</v>
      </c>
      <c r="D1527" s="4"/>
      <c r="E1527" s="4"/>
    </row>
    <row r="1528" spans="1:5" x14ac:dyDescent="0.25">
      <c r="A1528" s="3" t="s">
        <v>261</v>
      </c>
      <c r="B1528" s="3" t="s">
        <v>262</v>
      </c>
      <c r="C1528" s="3" t="s">
        <v>208</v>
      </c>
      <c r="D1528" s="4"/>
      <c r="E1528" s="4"/>
    </row>
    <row r="1529" spans="1:5" x14ac:dyDescent="0.25">
      <c r="A1529" s="3" t="s">
        <v>138</v>
      </c>
      <c r="B1529" s="3" t="s">
        <v>139</v>
      </c>
      <c r="C1529" s="3" t="s">
        <v>140</v>
      </c>
      <c r="D1529" s="4"/>
      <c r="E1529" s="4"/>
    </row>
    <row r="1530" spans="1:5" x14ac:dyDescent="0.25">
      <c r="A1530" s="3" t="s">
        <v>135</v>
      </c>
      <c r="B1530" s="3" t="s">
        <v>136</v>
      </c>
      <c r="C1530" s="3" t="s">
        <v>137</v>
      </c>
      <c r="D1530" s="4"/>
      <c r="E1530" s="4"/>
    </row>
    <row r="1531" spans="1:5" x14ac:dyDescent="0.25">
      <c r="A1531" s="3" t="s">
        <v>98</v>
      </c>
      <c r="B1531" s="3" t="s">
        <v>99</v>
      </c>
      <c r="C1531" s="3" t="s">
        <v>2</v>
      </c>
      <c r="D1531" s="4"/>
      <c r="E1531" s="4"/>
    </row>
    <row r="1532" spans="1:5" x14ac:dyDescent="0.25">
      <c r="A1532" s="3" t="s">
        <v>145</v>
      </c>
      <c r="B1532" s="3" t="s">
        <v>146</v>
      </c>
      <c r="C1532" s="3" t="s">
        <v>78</v>
      </c>
      <c r="D1532" s="4"/>
      <c r="E1532" s="4"/>
    </row>
    <row r="1533" spans="1:5" x14ac:dyDescent="0.25">
      <c r="A1533" s="3" t="s">
        <v>2296</v>
      </c>
      <c r="B1533" s="3" t="s">
        <v>2297</v>
      </c>
      <c r="C1533" s="3" t="s">
        <v>208</v>
      </c>
      <c r="D1533" s="4"/>
      <c r="E1533" s="4"/>
    </row>
    <row r="1534" spans="1:5" x14ac:dyDescent="0.25">
      <c r="A1534" s="3" t="s">
        <v>2479</v>
      </c>
      <c r="B1534" s="3" t="s">
        <v>2480</v>
      </c>
      <c r="C1534" s="3" t="s">
        <v>78</v>
      </c>
      <c r="D1534" s="4"/>
      <c r="E1534" s="4"/>
    </row>
    <row r="1535" spans="1:5" x14ac:dyDescent="0.25">
      <c r="A1535" s="3" t="s">
        <v>4168</v>
      </c>
      <c r="B1535" s="3" t="s">
        <v>4169</v>
      </c>
      <c r="C1535" s="3" t="s">
        <v>140</v>
      </c>
      <c r="D1535" s="4"/>
      <c r="E1535" s="4"/>
    </row>
    <row r="1536" spans="1:5" x14ac:dyDescent="0.25">
      <c r="A1536" s="3" t="s">
        <v>4937</v>
      </c>
      <c r="B1536" s="3" t="s">
        <v>4938</v>
      </c>
      <c r="C1536" s="3" t="s">
        <v>78</v>
      </c>
      <c r="D1536" s="4"/>
      <c r="E1536" s="4"/>
    </row>
    <row r="1537" spans="1:5" x14ac:dyDescent="0.25">
      <c r="A1537" s="3" t="s">
        <v>5091</v>
      </c>
      <c r="B1537" s="3" t="s">
        <v>5092</v>
      </c>
      <c r="C1537" s="3" t="s">
        <v>140</v>
      </c>
      <c r="D1537" s="4"/>
      <c r="E1537" s="4"/>
    </row>
    <row r="1538" spans="1:5" x14ac:dyDescent="0.25">
      <c r="A1538" s="3" t="s">
        <v>5190</v>
      </c>
      <c r="B1538" s="3" t="s">
        <v>5191</v>
      </c>
      <c r="C1538" s="3" t="s">
        <v>8</v>
      </c>
      <c r="D1538" s="4"/>
      <c r="E1538" s="4"/>
    </row>
    <row r="1539" spans="1:5" x14ac:dyDescent="0.25">
      <c r="A1539" s="3" t="s">
        <v>4972</v>
      </c>
      <c r="B1539" s="3" t="s">
        <v>4973</v>
      </c>
      <c r="C1539" s="3" t="s">
        <v>4974</v>
      </c>
      <c r="D1539" s="4"/>
      <c r="E1539" s="4"/>
    </row>
    <row r="1540" spans="1:5" x14ac:dyDescent="0.25">
      <c r="A1540" s="3" t="s">
        <v>4340</v>
      </c>
      <c r="B1540" s="3" t="s">
        <v>4341</v>
      </c>
      <c r="C1540" s="3" t="s">
        <v>40</v>
      </c>
      <c r="D1540" s="4"/>
      <c r="E1540" s="4"/>
    </row>
    <row r="1541" spans="1:5" x14ac:dyDescent="0.25">
      <c r="A1541" s="3" t="s">
        <v>10476</v>
      </c>
      <c r="B1541" s="3" t="s">
        <v>5791</v>
      </c>
      <c r="C1541" s="3" t="s">
        <v>509</v>
      </c>
      <c r="D1541" s="4"/>
      <c r="E1541" s="4"/>
    </row>
    <row r="1542" spans="1:5" x14ac:dyDescent="0.25">
      <c r="A1542" s="3" t="s">
        <v>10351</v>
      </c>
      <c r="B1542" s="3" t="s">
        <v>10352</v>
      </c>
      <c r="C1542" s="3" t="s">
        <v>509</v>
      </c>
      <c r="D1542" s="4"/>
      <c r="E1542" s="4"/>
    </row>
    <row r="1543" spans="1:5" x14ac:dyDescent="0.25">
      <c r="A1543" s="3" t="s">
        <v>10744</v>
      </c>
      <c r="B1543" s="3" t="s">
        <v>2542</v>
      </c>
      <c r="C1543" s="3" t="s">
        <v>140</v>
      </c>
      <c r="D1543" s="4"/>
      <c r="E1543" s="4"/>
    </row>
    <row r="1544" spans="1:5" x14ac:dyDescent="0.25">
      <c r="A1544" s="3" t="s">
        <v>10511</v>
      </c>
      <c r="B1544" s="3" t="s">
        <v>10512</v>
      </c>
      <c r="C1544" s="3" t="s">
        <v>208</v>
      </c>
      <c r="D1544" s="4"/>
      <c r="E1544" s="4"/>
    </row>
    <row r="1545" spans="1:5" x14ac:dyDescent="0.25">
      <c r="A1545" s="3" t="s">
        <v>10494</v>
      </c>
      <c r="B1545" s="3" t="s">
        <v>10495</v>
      </c>
      <c r="C1545" s="3" t="s">
        <v>56</v>
      </c>
      <c r="D1545" s="4"/>
      <c r="E1545" s="4"/>
    </row>
    <row r="1546" spans="1:5" x14ac:dyDescent="0.25">
      <c r="A1546" s="3" t="s">
        <v>10513</v>
      </c>
      <c r="B1546" s="3" t="s">
        <v>10514</v>
      </c>
      <c r="C1546" s="3" t="s">
        <v>140</v>
      </c>
      <c r="D1546" s="4"/>
      <c r="E1546" s="4"/>
    </row>
    <row r="1547" spans="1:5" x14ac:dyDescent="0.25">
      <c r="A1547" s="3" t="s">
        <v>10747</v>
      </c>
      <c r="B1547" s="3" t="s">
        <v>10748</v>
      </c>
      <c r="C1547" s="3" t="s">
        <v>13</v>
      </c>
      <c r="D1547" s="4"/>
      <c r="E1547" s="4"/>
    </row>
    <row r="1548" spans="1:5" x14ac:dyDescent="0.25">
      <c r="A1548" s="3" t="s">
        <v>10353</v>
      </c>
      <c r="B1548" s="3" t="s">
        <v>10354</v>
      </c>
      <c r="C1548" s="3" t="s">
        <v>2</v>
      </c>
      <c r="D1548" s="4"/>
      <c r="E1548" s="4"/>
    </row>
    <row r="1549" spans="1:5" x14ac:dyDescent="0.25">
      <c r="A1549" s="3" t="s">
        <v>9270</v>
      </c>
      <c r="B1549" s="3" t="s">
        <v>9271</v>
      </c>
      <c r="C1549" s="3" t="s">
        <v>137</v>
      </c>
      <c r="D1549" s="4"/>
      <c r="E1549" s="4"/>
    </row>
    <row r="1550" spans="1:5" x14ac:dyDescent="0.25">
      <c r="A1550" s="3" t="s">
        <v>8706</v>
      </c>
      <c r="B1550" s="3" t="s">
        <v>8707</v>
      </c>
      <c r="C1550" s="3" t="s">
        <v>137</v>
      </c>
      <c r="D1550" s="4"/>
      <c r="E1550" s="4"/>
    </row>
    <row r="1551" spans="1:5" x14ac:dyDescent="0.25">
      <c r="A1551" s="3" t="s">
        <v>10423</v>
      </c>
      <c r="B1551" s="3" t="s">
        <v>10424</v>
      </c>
      <c r="C1551" s="3" t="s">
        <v>13</v>
      </c>
      <c r="D1551" s="4"/>
      <c r="E1551" s="4"/>
    </row>
    <row r="1552" spans="1:5" x14ac:dyDescent="0.25">
      <c r="A1552" s="3" t="s">
        <v>10407</v>
      </c>
      <c r="B1552" s="3" t="s">
        <v>10408</v>
      </c>
      <c r="C1552" s="3" t="s">
        <v>509</v>
      </c>
      <c r="D1552" s="4"/>
      <c r="E1552" s="4"/>
    </row>
    <row r="1553" spans="1:5" x14ac:dyDescent="0.25">
      <c r="A1553" s="3" t="s">
        <v>10409</v>
      </c>
      <c r="B1553" s="3" t="s">
        <v>10410</v>
      </c>
      <c r="C1553" s="3" t="s">
        <v>208</v>
      </c>
      <c r="D1553" s="4"/>
      <c r="E1553" s="4"/>
    </row>
    <row r="1554" spans="1:5" x14ac:dyDescent="0.25">
      <c r="A1554" s="3" t="s">
        <v>10425</v>
      </c>
      <c r="B1554" s="3" t="s">
        <v>10426</v>
      </c>
      <c r="C1554" s="3" t="s">
        <v>509</v>
      </c>
      <c r="D1554" s="4"/>
      <c r="E1554" s="4"/>
    </row>
    <row r="1555" spans="1:5" x14ac:dyDescent="0.25">
      <c r="A1555" s="3" t="s">
        <v>10214</v>
      </c>
      <c r="B1555" s="3" t="s">
        <v>10215</v>
      </c>
      <c r="C1555" s="3" t="s">
        <v>137</v>
      </c>
      <c r="D1555" s="4"/>
      <c r="E1555" s="4"/>
    </row>
    <row r="1556" spans="1:5" x14ac:dyDescent="0.25">
      <c r="A1556" s="3" t="s">
        <v>10187</v>
      </c>
      <c r="B1556" s="3" t="s">
        <v>10188</v>
      </c>
      <c r="C1556" s="3" t="s">
        <v>137</v>
      </c>
      <c r="D1556" s="4"/>
      <c r="E1556" s="4"/>
    </row>
    <row r="1557" spans="1:5" x14ac:dyDescent="0.25">
      <c r="A1557" s="3" t="s">
        <v>10490</v>
      </c>
      <c r="B1557" s="3" t="s">
        <v>10491</v>
      </c>
      <c r="C1557" s="3" t="s">
        <v>835</v>
      </c>
      <c r="D1557" s="4"/>
      <c r="E1557" s="4"/>
    </row>
    <row r="1558" spans="1:5" x14ac:dyDescent="0.25">
      <c r="A1558" s="3" t="s">
        <v>3968</v>
      </c>
      <c r="B1558" s="3" t="s">
        <v>3969</v>
      </c>
      <c r="C1558" s="3" t="s">
        <v>140</v>
      </c>
      <c r="D1558" s="4"/>
      <c r="E1558" s="4"/>
    </row>
    <row r="1559" spans="1:5" x14ac:dyDescent="0.25">
      <c r="A1559" s="3" t="s">
        <v>2441</v>
      </c>
      <c r="B1559" s="3" t="s">
        <v>2442</v>
      </c>
      <c r="C1559" s="3" t="s">
        <v>13</v>
      </c>
      <c r="D1559" s="4"/>
      <c r="E1559" s="4"/>
    </row>
    <row r="1560" spans="1:5" x14ac:dyDescent="0.25">
      <c r="A1560" s="3" t="s">
        <v>3490</v>
      </c>
      <c r="B1560" s="3" t="s">
        <v>3491</v>
      </c>
      <c r="C1560" s="3" t="s">
        <v>509</v>
      </c>
      <c r="D1560" s="4"/>
      <c r="E1560" s="4"/>
    </row>
    <row r="1561" spans="1:5" x14ac:dyDescent="0.25">
      <c r="A1561" s="3" t="s">
        <v>3493</v>
      </c>
      <c r="B1561" s="3" t="s">
        <v>3494</v>
      </c>
      <c r="C1561" s="3" t="s">
        <v>13</v>
      </c>
      <c r="D1561" s="4"/>
      <c r="E1561" s="4"/>
    </row>
    <row r="1562" spans="1:5" x14ac:dyDescent="0.25">
      <c r="A1562" s="3" t="s">
        <v>3090</v>
      </c>
      <c r="B1562" s="3" t="s">
        <v>3091</v>
      </c>
      <c r="C1562" s="3" t="s">
        <v>335</v>
      </c>
      <c r="D1562" s="4"/>
      <c r="E1562" s="4"/>
    </row>
    <row r="1563" spans="1:5" x14ac:dyDescent="0.25">
      <c r="A1563" s="3" t="s">
        <v>3495</v>
      </c>
      <c r="B1563" s="3" t="s">
        <v>3496</v>
      </c>
      <c r="C1563" s="3" t="s">
        <v>208</v>
      </c>
      <c r="D1563" s="4"/>
      <c r="E1563" s="4"/>
    </row>
    <row r="1564" spans="1:5" x14ac:dyDescent="0.25">
      <c r="A1564" s="3" t="s">
        <v>2952</v>
      </c>
      <c r="B1564" s="3" t="s">
        <v>2953</v>
      </c>
      <c r="C1564" s="3" t="s">
        <v>0</v>
      </c>
      <c r="D1564" s="4"/>
      <c r="E1564" s="4"/>
    </row>
    <row r="1565" spans="1:5" x14ac:dyDescent="0.25">
      <c r="A1565" s="3" t="s">
        <v>2443</v>
      </c>
      <c r="B1565" s="3" t="s">
        <v>2444</v>
      </c>
      <c r="C1565" s="3" t="s">
        <v>208</v>
      </c>
      <c r="D1565" s="4"/>
      <c r="E1565" s="4"/>
    </row>
    <row r="1566" spans="1:5" x14ac:dyDescent="0.25">
      <c r="A1566" s="3" t="s">
        <v>3753</v>
      </c>
      <c r="B1566" s="3" t="s">
        <v>3754</v>
      </c>
      <c r="C1566" s="3" t="s">
        <v>485</v>
      </c>
      <c r="D1566" s="4"/>
      <c r="E1566" s="4"/>
    </row>
    <row r="1567" spans="1:5" x14ac:dyDescent="0.25">
      <c r="A1567" s="3" t="s">
        <v>6964</v>
      </c>
      <c r="B1567" s="3" t="s">
        <v>6965</v>
      </c>
      <c r="C1567" s="3" t="s">
        <v>40</v>
      </c>
      <c r="D1567" s="4"/>
      <c r="E1567" s="4"/>
    </row>
    <row r="1568" spans="1:5" x14ac:dyDescent="0.25">
      <c r="A1568" s="3" t="s">
        <v>3755</v>
      </c>
      <c r="B1568" s="3" t="s">
        <v>3756</v>
      </c>
      <c r="C1568" s="3" t="s">
        <v>140</v>
      </c>
      <c r="D1568" s="4"/>
      <c r="E1568" s="4"/>
    </row>
    <row r="1569" spans="1:5" x14ac:dyDescent="0.25">
      <c r="A1569" s="3" t="s">
        <v>7889</v>
      </c>
      <c r="B1569" s="3" t="s">
        <v>7890</v>
      </c>
      <c r="C1569" s="3" t="s">
        <v>0</v>
      </c>
      <c r="D1569" s="4"/>
      <c r="E1569" s="4"/>
    </row>
    <row r="1570" spans="1:5" x14ac:dyDescent="0.25">
      <c r="A1570" s="3" t="s">
        <v>8083</v>
      </c>
      <c r="B1570" s="3" t="s">
        <v>8084</v>
      </c>
      <c r="C1570" s="3" t="s">
        <v>56</v>
      </c>
      <c r="D1570" s="4"/>
      <c r="E1570" s="4"/>
    </row>
    <row r="1571" spans="1:5" x14ac:dyDescent="0.25">
      <c r="A1571" s="3" t="s">
        <v>3440</v>
      </c>
      <c r="B1571" s="3" t="s">
        <v>3441</v>
      </c>
      <c r="C1571" s="3" t="s">
        <v>240</v>
      </c>
      <c r="D1571" s="4"/>
      <c r="E1571" s="4"/>
    </row>
    <row r="1572" spans="1:5" x14ac:dyDescent="0.25">
      <c r="A1572" s="3" t="s">
        <v>3442</v>
      </c>
      <c r="B1572" s="3" t="s">
        <v>3443</v>
      </c>
      <c r="C1572" s="3" t="s">
        <v>609</v>
      </c>
      <c r="D1572" s="4"/>
      <c r="E1572" s="4"/>
    </row>
    <row r="1573" spans="1:5" x14ac:dyDescent="0.25">
      <c r="A1573" s="3" t="s">
        <v>3140</v>
      </c>
      <c r="B1573" s="3" t="s">
        <v>3141</v>
      </c>
      <c r="C1573" s="3" t="s">
        <v>391</v>
      </c>
      <c r="D1573" s="4"/>
      <c r="E1573" s="4"/>
    </row>
    <row r="1574" spans="1:5" x14ac:dyDescent="0.25">
      <c r="A1574" s="3" t="s">
        <v>4478</v>
      </c>
      <c r="B1574" s="3" t="s">
        <v>4479</v>
      </c>
      <c r="C1574" s="3" t="s">
        <v>478</v>
      </c>
      <c r="D1574" s="4"/>
      <c r="E1574" s="4"/>
    </row>
    <row r="1575" spans="1:5" x14ac:dyDescent="0.25">
      <c r="A1575" s="3" t="s">
        <v>3738</v>
      </c>
      <c r="B1575" s="3" t="s">
        <v>3739</v>
      </c>
      <c r="C1575" s="3" t="s">
        <v>64</v>
      </c>
      <c r="D1575" s="4"/>
      <c r="E1575" s="4"/>
    </row>
    <row r="1576" spans="1:5" x14ac:dyDescent="0.25">
      <c r="A1576" s="3" t="s">
        <v>8445</v>
      </c>
      <c r="B1576" s="3" t="s">
        <v>8446</v>
      </c>
      <c r="C1576" s="3" t="s">
        <v>237</v>
      </c>
      <c r="D1576" s="4"/>
      <c r="E1576" s="4"/>
    </row>
    <row r="1577" spans="1:5" x14ac:dyDescent="0.25">
      <c r="A1577" s="3" t="s">
        <v>235</v>
      </c>
      <c r="B1577" s="3" t="s">
        <v>236</v>
      </c>
      <c r="C1577" s="3" t="s">
        <v>237</v>
      </c>
      <c r="D1577" s="4"/>
      <c r="E1577" s="4"/>
    </row>
    <row r="1578" spans="1:5" x14ac:dyDescent="0.25">
      <c r="A1578" s="3" t="s">
        <v>2824</v>
      </c>
      <c r="B1578" s="3" t="s">
        <v>2825</v>
      </c>
      <c r="C1578" s="3" t="s">
        <v>781</v>
      </c>
      <c r="D1578" s="4"/>
      <c r="E1578" s="4"/>
    </row>
    <row r="1579" spans="1:5" x14ac:dyDescent="0.25">
      <c r="A1579" s="3" t="s">
        <v>3740</v>
      </c>
      <c r="B1579" s="3" t="s">
        <v>3741</v>
      </c>
      <c r="C1579" s="3" t="s">
        <v>10</v>
      </c>
      <c r="D1579" s="4"/>
      <c r="E1579" s="4"/>
    </row>
    <row r="1580" spans="1:5" x14ac:dyDescent="0.25">
      <c r="A1580" s="3" t="s">
        <v>3206</v>
      </c>
      <c r="B1580" s="3" t="s">
        <v>3207</v>
      </c>
      <c r="C1580" s="3" t="s">
        <v>40</v>
      </c>
      <c r="D1580" s="4"/>
      <c r="E1580" s="4"/>
    </row>
    <row r="1581" spans="1:5" x14ac:dyDescent="0.25">
      <c r="A1581" s="3" t="s">
        <v>8614</v>
      </c>
      <c r="B1581" s="3" t="s">
        <v>8615</v>
      </c>
      <c r="C1581" s="3" t="s">
        <v>208</v>
      </c>
      <c r="D1581" s="4"/>
      <c r="E1581" s="4"/>
    </row>
    <row r="1582" spans="1:5" x14ac:dyDescent="0.25">
      <c r="A1582" s="3" t="s">
        <v>3652</v>
      </c>
      <c r="B1582" s="3" t="s">
        <v>3653</v>
      </c>
      <c r="C1582" s="3" t="s">
        <v>478</v>
      </c>
      <c r="D1582" s="4"/>
      <c r="E1582" s="4"/>
    </row>
    <row r="1583" spans="1:5" x14ac:dyDescent="0.25">
      <c r="A1583" s="3" t="s">
        <v>3953</v>
      </c>
      <c r="B1583" s="3" t="s">
        <v>3954</v>
      </c>
      <c r="C1583" s="3" t="s">
        <v>781</v>
      </c>
      <c r="D1583" s="4"/>
      <c r="E1583" s="4"/>
    </row>
    <row r="1584" spans="1:5" x14ac:dyDescent="0.25">
      <c r="A1584" s="3" t="s">
        <v>7796</v>
      </c>
      <c r="B1584" s="3" t="s">
        <v>7797</v>
      </c>
      <c r="C1584" s="3" t="s">
        <v>56</v>
      </c>
      <c r="D1584" s="4"/>
      <c r="E1584" s="4"/>
    </row>
    <row r="1585" spans="1:5" x14ac:dyDescent="0.25">
      <c r="A1585" s="3" t="s">
        <v>7289</v>
      </c>
      <c r="B1585" s="3" t="s">
        <v>7290</v>
      </c>
      <c r="C1585" s="3" t="s">
        <v>56</v>
      </c>
      <c r="D1585" s="4"/>
      <c r="E1585" s="4"/>
    </row>
    <row r="1586" spans="1:5" x14ac:dyDescent="0.25">
      <c r="A1586" s="3" t="s">
        <v>8556</v>
      </c>
      <c r="B1586" s="3" t="s">
        <v>8557</v>
      </c>
      <c r="C1586" s="3" t="s">
        <v>240</v>
      </c>
      <c r="D1586" s="4"/>
      <c r="E1586" s="4"/>
    </row>
    <row r="1587" spans="1:5" x14ac:dyDescent="0.25">
      <c r="A1587" s="3" t="s">
        <v>3560</v>
      </c>
      <c r="B1587" s="3" t="s">
        <v>3561</v>
      </c>
      <c r="C1587" s="3" t="s">
        <v>35</v>
      </c>
      <c r="D1587" s="4"/>
      <c r="E1587" s="4"/>
    </row>
    <row r="1588" spans="1:5" x14ac:dyDescent="0.25">
      <c r="A1588" s="3" t="s">
        <v>8558</v>
      </c>
      <c r="B1588" s="3" t="s">
        <v>8559</v>
      </c>
      <c r="C1588" s="3" t="s">
        <v>232</v>
      </c>
      <c r="D1588" s="4"/>
      <c r="E1588" s="4"/>
    </row>
    <row r="1589" spans="1:5" x14ac:dyDescent="0.25">
      <c r="A1589" s="3" t="s">
        <v>9233</v>
      </c>
      <c r="B1589" s="3" t="s">
        <v>9234</v>
      </c>
      <c r="C1589" s="3" t="s">
        <v>305</v>
      </c>
      <c r="D1589" s="4"/>
      <c r="E1589" s="4"/>
    </row>
    <row r="1590" spans="1:5" x14ac:dyDescent="0.25">
      <c r="A1590" s="3" t="s">
        <v>8343</v>
      </c>
      <c r="B1590" s="3" t="s">
        <v>8344</v>
      </c>
      <c r="C1590" s="3" t="s">
        <v>1615</v>
      </c>
      <c r="D1590" s="4"/>
      <c r="E1590" s="4"/>
    </row>
    <row r="1591" spans="1:5" x14ac:dyDescent="0.25">
      <c r="A1591" s="3" t="s">
        <v>5673</v>
      </c>
      <c r="B1591" s="3" t="s">
        <v>5674</v>
      </c>
      <c r="C1591" s="3" t="s">
        <v>154</v>
      </c>
      <c r="D1591" s="4"/>
      <c r="E1591" s="4"/>
    </row>
    <row r="1592" spans="1:5" x14ac:dyDescent="0.25">
      <c r="A1592" s="3" t="s">
        <v>8223</v>
      </c>
      <c r="B1592" s="3" t="s">
        <v>8224</v>
      </c>
      <c r="C1592" s="3" t="s">
        <v>305</v>
      </c>
      <c r="D1592" s="4"/>
      <c r="E1592" s="4"/>
    </row>
    <row r="1593" spans="1:5" x14ac:dyDescent="0.25">
      <c r="A1593" s="3" t="s">
        <v>7993</v>
      </c>
      <c r="B1593" s="3" t="s">
        <v>7994</v>
      </c>
      <c r="C1593" s="3" t="s">
        <v>282</v>
      </c>
      <c r="D1593" s="4"/>
      <c r="E1593" s="4"/>
    </row>
    <row r="1594" spans="1:5" x14ac:dyDescent="0.25">
      <c r="A1594" s="3" t="s">
        <v>7944</v>
      </c>
      <c r="B1594" s="3" t="s">
        <v>7945</v>
      </c>
      <c r="C1594" s="3" t="s">
        <v>305</v>
      </c>
      <c r="D1594" s="4"/>
      <c r="E1594" s="4"/>
    </row>
    <row r="1595" spans="1:5" x14ac:dyDescent="0.25">
      <c r="A1595" s="3" t="s">
        <v>3545</v>
      </c>
      <c r="B1595" s="3" t="s">
        <v>3546</v>
      </c>
      <c r="C1595" s="3" t="s">
        <v>3547</v>
      </c>
      <c r="D1595" s="4"/>
      <c r="E1595" s="4"/>
    </row>
    <row r="1596" spans="1:5" x14ac:dyDescent="0.25">
      <c r="A1596" s="3" t="s">
        <v>9231</v>
      </c>
      <c r="B1596" s="3" t="s">
        <v>9232</v>
      </c>
      <c r="C1596" s="3" t="s">
        <v>208</v>
      </c>
      <c r="D1596" s="4"/>
      <c r="E1596" s="4"/>
    </row>
    <row r="1597" spans="1:5" x14ac:dyDescent="0.25">
      <c r="A1597" s="3" t="s">
        <v>9570</v>
      </c>
      <c r="B1597" s="3" t="s">
        <v>9571</v>
      </c>
      <c r="C1597" s="3" t="s">
        <v>140</v>
      </c>
      <c r="D1597" s="4"/>
      <c r="E1597" s="4"/>
    </row>
    <row r="1598" spans="1:5" x14ac:dyDescent="0.25">
      <c r="A1598" s="3" t="s">
        <v>8749</v>
      </c>
      <c r="B1598" s="3" t="s">
        <v>8750</v>
      </c>
      <c r="C1598" s="3" t="s">
        <v>240</v>
      </c>
      <c r="D1598" s="4"/>
      <c r="E1598" s="4"/>
    </row>
    <row r="1599" spans="1:5" x14ac:dyDescent="0.25">
      <c r="A1599" s="3" t="s">
        <v>8488</v>
      </c>
      <c r="B1599" s="3" t="s">
        <v>8489</v>
      </c>
      <c r="C1599" s="3" t="s">
        <v>410</v>
      </c>
      <c r="D1599" s="4"/>
      <c r="E1599" s="4"/>
    </row>
    <row r="1600" spans="1:5" x14ac:dyDescent="0.25">
      <c r="A1600" s="3" t="s">
        <v>8352</v>
      </c>
      <c r="B1600" s="3" t="s">
        <v>8353</v>
      </c>
      <c r="C1600" s="3" t="s">
        <v>40</v>
      </c>
      <c r="D1600" s="4"/>
      <c r="E1600" s="4"/>
    </row>
    <row r="1601" spans="1:5" x14ac:dyDescent="0.25">
      <c r="A1601" s="3" t="s">
        <v>6446</v>
      </c>
      <c r="B1601" s="3" t="s">
        <v>6447</v>
      </c>
      <c r="C1601" s="3" t="s">
        <v>35</v>
      </c>
      <c r="D1601" s="4"/>
      <c r="E1601" s="4"/>
    </row>
    <row r="1602" spans="1:5" x14ac:dyDescent="0.25">
      <c r="A1602" s="3" t="s">
        <v>9972</v>
      </c>
      <c r="B1602" s="3" t="s">
        <v>9973</v>
      </c>
      <c r="C1602" s="3" t="s">
        <v>10</v>
      </c>
      <c r="D1602" s="4"/>
      <c r="E1602" s="4"/>
    </row>
    <row r="1603" spans="1:5" x14ac:dyDescent="0.25">
      <c r="A1603" s="3" t="s">
        <v>10598</v>
      </c>
      <c r="B1603" s="3" t="s">
        <v>217</v>
      </c>
      <c r="C1603" s="3" t="s">
        <v>218</v>
      </c>
      <c r="D1603" s="4"/>
      <c r="E1603" s="4"/>
    </row>
    <row r="1604" spans="1:5" x14ac:dyDescent="0.25">
      <c r="A1604" s="3" t="s">
        <v>216</v>
      </c>
      <c r="B1604" s="3" t="s">
        <v>217</v>
      </c>
      <c r="C1604" s="3" t="s">
        <v>218</v>
      </c>
      <c r="D1604" s="4"/>
      <c r="E1604" s="4"/>
    </row>
    <row r="1605" spans="1:5" x14ac:dyDescent="0.25">
      <c r="A1605" s="3" t="s">
        <v>4628</v>
      </c>
      <c r="B1605" s="3" t="s">
        <v>496</v>
      </c>
      <c r="C1605" s="3" t="s">
        <v>154</v>
      </c>
      <c r="D1605" s="4"/>
      <c r="E1605" s="4"/>
    </row>
    <row r="1606" spans="1:5" x14ac:dyDescent="0.25">
      <c r="A1606" s="3" t="s">
        <v>495</v>
      </c>
      <c r="B1606" s="3" t="s">
        <v>496</v>
      </c>
      <c r="C1606" s="3" t="s">
        <v>35</v>
      </c>
      <c r="D1606" s="4"/>
      <c r="E1606" s="4"/>
    </row>
    <row r="1607" spans="1:5" x14ac:dyDescent="0.25">
      <c r="A1607" s="3" t="s">
        <v>8354</v>
      </c>
      <c r="B1607" s="3" t="s">
        <v>8355</v>
      </c>
      <c r="C1607" s="3" t="s">
        <v>2</v>
      </c>
      <c r="D1607" s="4"/>
      <c r="E1607" s="4"/>
    </row>
    <row r="1608" spans="1:5" x14ac:dyDescent="0.25">
      <c r="A1608" s="3" t="s">
        <v>7287</v>
      </c>
      <c r="B1608" s="3" t="s">
        <v>7288</v>
      </c>
      <c r="C1608" s="3" t="s">
        <v>35</v>
      </c>
      <c r="D1608" s="4"/>
      <c r="E1608" s="4"/>
    </row>
    <row r="1609" spans="1:5" x14ac:dyDescent="0.25">
      <c r="A1609" s="3" t="s">
        <v>6713</v>
      </c>
      <c r="B1609" s="3" t="s">
        <v>239</v>
      </c>
      <c r="C1609" s="3" t="s">
        <v>140</v>
      </c>
      <c r="D1609" s="4"/>
      <c r="E1609" s="4"/>
    </row>
    <row r="1610" spans="1:5" x14ac:dyDescent="0.25">
      <c r="A1610" s="3" t="s">
        <v>238</v>
      </c>
      <c r="B1610" s="3" t="s">
        <v>239</v>
      </c>
      <c r="C1610" s="3" t="s">
        <v>240</v>
      </c>
      <c r="D1610" s="4"/>
      <c r="E1610" s="4"/>
    </row>
    <row r="1611" spans="1:5" x14ac:dyDescent="0.25">
      <c r="A1611" s="3" t="s">
        <v>9484</v>
      </c>
      <c r="B1611" s="3" t="s">
        <v>9485</v>
      </c>
      <c r="C1611" s="3" t="s">
        <v>137</v>
      </c>
      <c r="D1611" s="4"/>
      <c r="E1611" s="4"/>
    </row>
    <row r="1612" spans="1:5" x14ac:dyDescent="0.25">
      <c r="A1612" s="3" t="s">
        <v>5572</v>
      </c>
      <c r="B1612" s="3" t="s">
        <v>5573</v>
      </c>
      <c r="C1612" s="3" t="s">
        <v>762</v>
      </c>
      <c r="D1612" s="4"/>
      <c r="E1612" s="4"/>
    </row>
    <row r="1613" spans="1:5" x14ac:dyDescent="0.25">
      <c r="A1613" s="3" t="s">
        <v>5533</v>
      </c>
      <c r="B1613" s="3" t="s">
        <v>5534</v>
      </c>
      <c r="C1613" s="3" t="s">
        <v>609</v>
      </c>
      <c r="D1613" s="4"/>
      <c r="E1613" s="4"/>
    </row>
    <row r="1614" spans="1:5" x14ac:dyDescent="0.25">
      <c r="A1614" s="3" t="s">
        <v>6966</v>
      </c>
      <c r="B1614" s="3" t="s">
        <v>6967</v>
      </c>
      <c r="C1614" s="3" t="s">
        <v>3</v>
      </c>
      <c r="D1614" s="4"/>
      <c r="E1614" s="4"/>
    </row>
    <row r="1615" spans="1:5" x14ac:dyDescent="0.25">
      <c r="A1615" s="3" t="s">
        <v>8378</v>
      </c>
      <c r="B1615" s="3" t="s">
        <v>8379</v>
      </c>
      <c r="C1615" s="3" t="s">
        <v>2071</v>
      </c>
      <c r="D1615" s="4"/>
      <c r="E1615" s="4"/>
    </row>
    <row r="1616" spans="1:5" x14ac:dyDescent="0.25">
      <c r="A1616" s="3" t="s">
        <v>1753</v>
      </c>
      <c r="B1616" s="3" t="s">
        <v>1754</v>
      </c>
      <c r="C1616" s="3" t="s">
        <v>2</v>
      </c>
      <c r="D1616" s="4"/>
      <c r="E1616" s="4"/>
    </row>
    <row r="1617" spans="1:5" x14ac:dyDescent="0.25">
      <c r="A1617" s="3" t="s">
        <v>4003</v>
      </c>
      <c r="B1617" s="3" t="s">
        <v>4004</v>
      </c>
      <c r="C1617" s="3" t="s">
        <v>806</v>
      </c>
      <c r="D1617" s="4"/>
      <c r="E1617" s="4"/>
    </row>
    <row r="1618" spans="1:5" x14ac:dyDescent="0.25">
      <c r="A1618" s="3" t="s">
        <v>5783</v>
      </c>
      <c r="B1618" s="3" t="s">
        <v>5784</v>
      </c>
      <c r="C1618" s="3" t="s">
        <v>478</v>
      </c>
      <c r="D1618" s="4"/>
      <c r="E1618" s="4"/>
    </row>
    <row r="1619" spans="1:5" x14ac:dyDescent="0.25">
      <c r="A1619" s="3" t="s">
        <v>6766</v>
      </c>
      <c r="B1619" s="3" t="s">
        <v>6767</v>
      </c>
      <c r="C1619" s="3" t="s">
        <v>208</v>
      </c>
      <c r="D1619" s="4"/>
      <c r="E1619" s="4"/>
    </row>
    <row r="1620" spans="1:5" x14ac:dyDescent="0.25">
      <c r="A1620" s="3" t="s">
        <v>5785</v>
      </c>
      <c r="B1620" s="3" t="s">
        <v>5786</v>
      </c>
      <c r="C1620" s="3" t="s">
        <v>202</v>
      </c>
      <c r="D1620" s="4"/>
      <c r="E1620" s="4"/>
    </row>
    <row r="1621" spans="1:5" x14ac:dyDescent="0.25">
      <c r="A1621" s="3" t="s">
        <v>4981</v>
      </c>
      <c r="B1621" s="3" t="s">
        <v>4982</v>
      </c>
      <c r="C1621" s="3" t="s">
        <v>202</v>
      </c>
      <c r="D1621" s="4"/>
      <c r="E1621" s="4"/>
    </row>
    <row r="1622" spans="1:5" x14ac:dyDescent="0.25">
      <c r="A1622" s="3" t="s">
        <v>5871</v>
      </c>
      <c r="B1622" s="3" t="s">
        <v>5872</v>
      </c>
      <c r="C1622" s="3" t="s">
        <v>82</v>
      </c>
      <c r="D1622" s="4"/>
      <c r="E1622" s="4"/>
    </row>
    <row r="1623" spans="1:5" x14ac:dyDescent="0.25">
      <c r="A1623" s="3" t="s">
        <v>7033</v>
      </c>
      <c r="B1623" s="3" t="s">
        <v>7034</v>
      </c>
      <c r="C1623" s="3" t="s">
        <v>237</v>
      </c>
      <c r="D1623" s="4"/>
      <c r="E1623" s="4"/>
    </row>
    <row r="1624" spans="1:5" x14ac:dyDescent="0.25">
      <c r="A1624" s="3" t="s">
        <v>3992</v>
      </c>
      <c r="B1624" s="3" t="s">
        <v>3993</v>
      </c>
      <c r="C1624" s="3" t="s">
        <v>163</v>
      </c>
      <c r="D1624" s="4"/>
      <c r="E1624" s="4"/>
    </row>
    <row r="1625" spans="1:5" x14ac:dyDescent="0.25">
      <c r="A1625" s="3" t="s">
        <v>10724</v>
      </c>
      <c r="B1625" s="3" t="s">
        <v>10725</v>
      </c>
      <c r="C1625" s="3" t="s">
        <v>0</v>
      </c>
      <c r="D1625" s="4"/>
      <c r="E1625" s="4"/>
    </row>
    <row r="1626" spans="1:5" x14ac:dyDescent="0.25">
      <c r="A1626" s="3" t="s">
        <v>10221</v>
      </c>
      <c r="B1626" s="3" t="s">
        <v>10222</v>
      </c>
      <c r="C1626" s="3" t="s">
        <v>10223</v>
      </c>
      <c r="D1626" s="4"/>
      <c r="E1626" s="4"/>
    </row>
    <row r="1627" spans="1:5" x14ac:dyDescent="0.25">
      <c r="A1627" s="3" t="s">
        <v>10224</v>
      </c>
      <c r="B1627" s="3" t="s">
        <v>10225</v>
      </c>
      <c r="C1627" s="3" t="s">
        <v>10226</v>
      </c>
      <c r="D1627" s="4"/>
      <c r="E1627" s="4"/>
    </row>
    <row r="1628" spans="1:5" x14ac:dyDescent="0.25">
      <c r="A1628" s="3" t="s">
        <v>10754</v>
      </c>
      <c r="B1628" s="3" t="s">
        <v>10755</v>
      </c>
      <c r="C1628" s="3" t="s">
        <v>1118</v>
      </c>
      <c r="D1628" s="4"/>
      <c r="E1628" s="4"/>
    </row>
    <row r="1629" spans="1:5" x14ac:dyDescent="0.25">
      <c r="A1629" s="3" t="s">
        <v>10376</v>
      </c>
      <c r="B1629" s="3" t="s">
        <v>10377</v>
      </c>
      <c r="C1629" s="3" t="s">
        <v>9283</v>
      </c>
      <c r="D1629" s="4"/>
      <c r="E1629" s="4"/>
    </row>
    <row r="1630" spans="1:5" x14ac:dyDescent="0.25">
      <c r="A1630" s="3" t="s">
        <v>10756</v>
      </c>
      <c r="B1630" s="3" t="s">
        <v>10757</v>
      </c>
      <c r="C1630" s="3" t="s">
        <v>10758</v>
      </c>
      <c r="D1630" s="4"/>
      <c r="E1630" s="4"/>
    </row>
    <row r="1631" spans="1:5" x14ac:dyDescent="0.25">
      <c r="A1631" s="3" t="s">
        <v>10397</v>
      </c>
      <c r="B1631" s="3" t="s">
        <v>10398</v>
      </c>
      <c r="C1631" s="3" t="s">
        <v>10399</v>
      </c>
      <c r="D1631" s="4"/>
      <c r="E1631" s="4"/>
    </row>
    <row r="1632" spans="1:5" x14ac:dyDescent="0.25">
      <c r="A1632" s="3" t="s">
        <v>9072</v>
      </c>
      <c r="B1632" s="3" t="s">
        <v>9073</v>
      </c>
      <c r="C1632" s="3" t="s">
        <v>9074</v>
      </c>
      <c r="D1632" s="4"/>
      <c r="E1632" s="4"/>
    </row>
    <row r="1633" spans="1:5" x14ac:dyDescent="0.25">
      <c r="A1633" s="3" t="s">
        <v>7106</v>
      </c>
      <c r="B1633" s="3" t="s">
        <v>7107</v>
      </c>
      <c r="C1633" s="3" t="s">
        <v>1121</v>
      </c>
      <c r="D1633" s="4"/>
      <c r="E1633" s="4"/>
    </row>
    <row r="1634" spans="1:5" x14ac:dyDescent="0.25">
      <c r="A1634" s="3" t="s">
        <v>5161</v>
      </c>
      <c r="B1634" s="3" t="s">
        <v>5162</v>
      </c>
      <c r="C1634" s="3" t="s">
        <v>1053</v>
      </c>
      <c r="D1634" s="4"/>
      <c r="E1634" s="4"/>
    </row>
    <row r="1635" spans="1:5" x14ac:dyDescent="0.25">
      <c r="A1635" s="3" t="s">
        <v>6961</v>
      </c>
      <c r="B1635" s="3" t="s">
        <v>6962</v>
      </c>
      <c r="C1635" s="3" t="s">
        <v>2912</v>
      </c>
      <c r="D1635" s="4"/>
      <c r="E1635" s="4"/>
    </row>
    <row r="1636" spans="1:5" x14ac:dyDescent="0.25">
      <c r="A1636" s="3" t="s">
        <v>5352</v>
      </c>
      <c r="B1636" s="3" t="s">
        <v>5353</v>
      </c>
      <c r="C1636" s="3" t="s">
        <v>2912</v>
      </c>
      <c r="D1636" s="4"/>
      <c r="E1636" s="4"/>
    </row>
    <row r="1637" spans="1:5" x14ac:dyDescent="0.25">
      <c r="A1637" s="3" t="s">
        <v>10244</v>
      </c>
      <c r="B1637" s="3" t="s">
        <v>10245</v>
      </c>
      <c r="C1637" s="3" t="s">
        <v>670</v>
      </c>
      <c r="D1637" s="4"/>
      <c r="E1637" s="4"/>
    </row>
    <row r="1638" spans="1:5" x14ac:dyDescent="0.25">
      <c r="A1638" s="3" t="s">
        <v>6464</v>
      </c>
      <c r="B1638" s="3" t="s">
        <v>6465</v>
      </c>
      <c r="C1638" s="3" t="s">
        <v>185</v>
      </c>
      <c r="D1638" s="4"/>
      <c r="E1638" s="4"/>
    </row>
    <row r="1639" spans="1:5" x14ac:dyDescent="0.25">
      <c r="A1639" s="3" t="s">
        <v>4080</v>
      </c>
      <c r="B1639" s="3" t="s">
        <v>4081</v>
      </c>
      <c r="C1639" s="3" t="s">
        <v>326</v>
      </c>
      <c r="D1639" s="4"/>
      <c r="E1639" s="4"/>
    </row>
    <row r="1640" spans="1:5" x14ac:dyDescent="0.25">
      <c r="A1640" s="3" t="s">
        <v>5320</v>
      </c>
      <c r="B1640" s="3" t="s">
        <v>5321</v>
      </c>
      <c r="C1640" s="3" t="s">
        <v>730</v>
      </c>
      <c r="D1640" s="4"/>
      <c r="E1640" s="4"/>
    </row>
    <row r="1641" spans="1:5" x14ac:dyDescent="0.25">
      <c r="A1641" s="3" t="s">
        <v>1460</v>
      </c>
      <c r="B1641" s="3" t="s">
        <v>1461</v>
      </c>
      <c r="C1641" s="3" t="s">
        <v>1121</v>
      </c>
      <c r="D1641" s="4"/>
      <c r="E1641" s="4"/>
    </row>
    <row r="1642" spans="1:5" x14ac:dyDescent="0.25">
      <c r="A1642" s="3" t="s">
        <v>1907</v>
      </c>
      <c r="B1642" s="3" t="s">
        <v>1908</v>
      </c>
      <c r="C1642" s="3" t="s">
        <v>1909</v>
      </c>
      <c r="D1642" s="4"/>
      <c r="E1642" s="4"/>
    </row>
    <row r="1643" spans="1:5" x14ac:dyDescent="0.25">
      <c r="A1643" s="3" t="s">
        <v>9697</v>
      </c>
      <c r="B1643" s="3" t="s">
        <v>9698</v>
      </c>
      <c r="C1643" s="3" t="s">
        <v>524</v>
      </c>
      <c r="D1643" s="4"/>
      <c r="E1643" s="4"/>
    </row>
    <row r="1644" spans="1:5" x14ac:dyDescent="0.25">
      <c r="A1644" s="3" t="s">
        <v>3996</v>
      </c>
      <c r="B1644" s="3" t="s">
        <v>3997</v>
      </c>
      <c r="C1644" s="3" t="s">
        <v>778</v>
      </c>
      <c r="D1644" s="4"/>
      <c r="E1644" s="4"/>
    </row>
    <row r="1645" spans="1:5" x14ac:dyDescent="0.25">
      <c r="A1645" s="3" t="s">
        <v>9130</v>
      </c>
      <c r="B1645" s="3" t="s">
        <v>9131</v>
      </c>
      <c r="C1645" s="3" t="s">
        <v>10</v>
      </c>
      <c r="D1645" s="4"/>
      <c r="E1645" s="4"/>
    </row>
    <row r="1646" spans="1:5" x14ac:dyDescent="0.25">
      <c r="A1646" s="3" t="s">
        <v>4030</v>
      </c>
      <c r="B1646" s="3" t="s">
        <v>4031</v>
      </c>
      <c r="C1646" s="3" t="s">
        <v>778</v>
      </c>
      <c r="D1646" s="4"/>
      <c r="E1646" s="4"/>
    </row>
    <row r="1647" spans="1:5" x14ac:dyDescent="0.25">
      <c r="A1647" s="3" t="s">
        <v>1640</v>
      </c>
      <c r="B1647" s="3" t="s">
        <v>1641</v>
      </c>
      <c r="C1647" s="3" t="s">
        <v>852</v>
      </c>
      <c r="D1647" s="4"/>
      <c r="E1647" s="4"/>
    </row>
    <row r="1648" spans="1:5" x14ac:dyDescent="0.25">
      <c r="A1648" s="3" t="s">
        <v>1933</v>
      </c>
      <c r="B1648" s="3" t="s">
        <v>1934</v>
      </c>
      <c r="C1648" s="3" t="s">
        <v>46</v>
      </c>
      <c r="D1648" s="4"/>
      <c r="E1648" s="4"/>
    </row>
    <row r="1649" spans="1:5" x14ac:dyDescent="0.25">
      <c r="A1649" s="3" t="s">
        <v>1462</v>
      </c>
      <c r="B1649" s="3" t="s">
        <v>1463</v>
      </c>
      <c r="C1649" s="3" t="s">
        <v>1464</v>
      </c>
      <c r="D1649" s="4"/>
      <c r="E1649" s="4"/>
    </row>
    <row r="1650" spans="1:5" x14ac:dyDescent="0.25">
      <c r="A1650" s="3" t="s">
        <v>9292</v>
      </c>
      <c r="B1650" s="3" t="s">
        <v>9293</v>
      </c>
      <c r="C1650" s="3" t="s">
        <v>1464</v>
      </c>
      <c r="D1650" s="4"/>
      <c r="E1650" s="4"/>
    </row>
    <row r="1651" spans="1:5" x14ac:dyDescent="0.25">
      <c r="A1651" s="3" t="s">
        <v>2302</v>
      </c>
      <c r="B1651" s="3" t="s">
        <v>1533</v>
      </c>
      <c r="C1651" s="3" t="s">
        <v>1270</v>
      </c>
      <c r="D1651" s="4"/>
      <c r="E1651" s="4"/>
    </row>
    <row r="1652" spans="1:5" x14ac:dyDescent="0.25">
      <c r="A1652" s="3" t="s">
        <v>1532</v>
      </c>
      <c r="B1652" s="3" t="s">
        <v>1533</v>
      </c>
      <c r="C1652" s="3" t="s">
        <v>178</v>
      </c>
      <c r="D1652" s="4"/>
      <c r="E1652" s="4"/>
    </row>
    <row r="1653" spans="1:5" x14ac:dyDescent="0.25">
      <c r="A1653" s="3" t="s">
        <v>1892</v>
      </c>
      <c r="B1653" s="3" t="s">
        <v>1893</v>
      </c>
      <c r="C1653" s="3" t="s">
        <v>237</v>
      </c>
      <c r="D1653" s="4"/>
      <c r="E1653" s="4"/>
    </row>
    <row r="1654" spans="1:5" x14ac:dyDescent="0.25">
      <c r="A1654" s="3" t="s">
        <v>1534</v>
      </c>
      <c r="B1654" s="3" t="s">
        <v>1535</v>
      </c>
      <c r="C1654" s="3" t="s">
        <v>1270</v>
      </c>
      <c r="D1654" s="4"/>
      <c r="E1654" s="4"/>
    </row>
    <row r="1655" spans="1:5" x14ac:dyDescent="0.25">
      <c r="A1655" s="3" t="s">
        <v>2303</v>
      </c>
      <c r="B1655" s="3" t="s">
        <v>2304</v>
      </c>
      <c r="C1655" s="3" t="s">
        <v>237</v>
      </c>
      <c r="D1655" s="4"/>
      <c r="E1655" s="4"/>
    </row>
    <row r="1656" spans="1:5" x14ac:dyDescent="0.25">
      <c r="A1656" s="3" t="s">
        <v>1362</v>
      </c>
      <c r="B1656" s="3" t="s">
        <v>1363</v>
      </c>
      <c r="C1656" s="3" t="s">
        <v>711</v>
      </c>
      <c r="D1656" s="4"/>
      <c r="E1656" s="4"/>
    </row>
    <row r="1657" spans="1:5" x14ac:dyDescent="0.25">
      <c r="A1657" s="3" t="s">
        <v>1947</v>
      </c>
      <c r="B1657" s="3" t="s">
        <v>1948</v>
      </c>
      <c r="C1657" s="3" t="s">
        <v>1527</v>
      </c>
      <c r="D1657" s="4"/>
      <c r="E1657" s="4"/>
    </row>
    <row r="1658" spans="1:5" x14ac:dyDescent="0.25">
      <c r="A1658" s="3" t="s">
        <v>1910</v>
      </c>
      <c r="B1658" s="3" t="s">
        <v>1911</v>
      </c>
      <c r="C1658" s="3" t="s">
        <v>410</v>
      </c>
      <c r="D1658" s="4"/>
      <c r="E1658" s="4"/>
    </row>
    <row r="1659" spans="1:5" x14ac:dyDescent="0.25">
      <c r="A1659" s="3" t="s">
        <v>1935</v>
      </c>
      <c r="B1659" s="3" t="s">
        <v>1936</v>
      </c>
      <c r="C1659" s="3" t="s">
        <v>1937</v>
      </c>
      <c r="D1659" s="4"/>
      <c r="E1659" s="4"/>
    </row>
    <row r="1660" spans="1:5" x14ac:dyDescent="0.25">
      <c r="A1660" s="3" t="s">
        <v>2272</v>
      </c>
      <c r="B1660" s="3" t="s">
        <v>2273</v>
      </c>
      <c r="C1660" s="3" t="s">
        <v>282</v>
      </c>
      <c r="D1660" s="4"/>
      <c r="E1660" s="4"/>
    </row>
    <row r="1661" spans="1:5" x14ac:dyDescent="0.25">
      <c r="A1661" s="3" t="s">
        <v>10028</v>
      </c>
      <c r="B1661" s="3" t="s">
        <v>6963</v>
      </c>
      <c r="C1661" s="3" t="s">
        <v>10029</v>
      </c>
      <c r="D1661" s="4"/>
      <c r="E1661" s="4"/>
    </row>
    <row r="1662" spans="1:5" x14ac:dyDescent="0.25">
      <c r="A1662" s="3" t="s">
        <v>1949</v>
      </c>
      <c r="B1662" s="3" t="s">
        <v>1950</v>
      </c>
      <c r="C1662" s="3" t="s">
        <v>46</v>
      </c>
      <c r="D1662" s="4"/>
      <c r="E1662" s="4"/>
    </row>
    <row r="1663" spans="1:5" x14ac:dyDescent="0.25">
      <c r="A1663" s="3" t="s">
        <v>6466</v>
      </c>
      <c r="B1663" s="3" t="s">
        <v>6467</v>
      </c>
      <c r="C1663" s="3" t="s">
        <v>335</v>
      </c>
      <c r="D1663" s="4"/>
      <c r="E1663" s="4"/>
    </row>
    <row r="1664" spans="1:5" x14ac:dyDescent="0.25">
      <c r="A1664" s="3" t="s">
        <v>1216</v>
      </c>
      <c r="B1664" s="3" t="s">
        <v>1217</v>
      </c>
      <c r="C1664" s="3" t="s">
        <v>1218</v>
      </c>
      <c r="D1664" s="4"/>
      <c r="E1664" s="4"/>
    </row>
    <row r="1665" spans="1:5" x14ac:dyDescent="0.25">
      <c r="A1665" s="3" t="s">
        <v>2066</v>
      </c>
      <c r="B1665" s="3" t="s">
        <v>2067</v>
      </c>
      <c r="C1665" s="3" t="s">
        <v>2068</v>
      </c>
      <c r="D1665" s="4"/>
      <c r="E1665" s="4"/>
    </row>
    <row r="1666" spans="1:5" x14ac:dyDescent="0.25">
      <c r="A1666" s="3" t="s">
        <v>2009</v>
      </c>
      <c r="B1666" s="3" t="s">
        <v>2010</v>
      </c>
      <c r="C1666" s="3" t="s">
        <v>2011</v>
      </c>
      <c r="D1666" s="4"/>
      <c r="E1666" s="4"/>
    </row>
    <row r="1667" spans="1:5" x14ac:dyDescent="0.25">
      <c r="A1667" s="3" t="s">
        <v>2083</v>
      </c>
      <c r="B1667" s="3" t="s">
        <v>2084</v>
      </c>
      <c r="C1667" s="3" t="s">
        <v>1527</v>
      </c>
      <c r="D1667" s="4"/>
      <c r="E1667" s="4"/>
    </row>
    <row r="1668" spans="1:5" x14ac:dyDescent="0.25">
      <c r="A1668" s="3" t="s">
        <v>2305</v>
      </c>
      <c r="B1668" s="3" t="s">
        <v>2306</v>
      </c>
      <c r="C1668" s="3" t="s">
        <v>2307</v>
      </c>
      <c r="D1668" s="4"/>
      <c r="E1668" s="4"/>
    </row>
    <row r="1669" spans="1:5" x14ac:dyDescent="0.25">
      <c r="A1669" s="3" t="s">
        <v>1951</v>
      </c>
      <c r="B1669" s="3" t="s">
        <v>1952</v>
      </c>
      <c r="C1669" s="3" t="s">
        <v>1953</v>
      </c>
      <c r="D1669" s="4"/>
      <c r="E1669" s="4"/>
    </row>
    <row r="1670" spans="1:5" x14ac:dyDescent="0.25">
      <c r="A1670" s="3" t="s">
        <v>1859</v>
      </c>
      <c r="B1670" s="3" t="s">
        <v>1860</v>
      </c>
      <c r="C1670" s="3" t="s">
        <v>9</v>
      </c>
      <c r="D1670" s="4"/>
      <c r="E1670" s="4"/>
    </row>
    <row r="1671" spans="1:5" x14ac:dyDescent="0.25">
      <c r="A1671" s="3" t="s">
        <v>1912</v>
      </c>
      <c r="B1671" s="3" t="s">
        <v>1913</v>
      </c>
      <c r="C1671" s="3" t="s">
        <v>1914</v>
      </c>
      <c r="D1671" s="4"/>
      <c r="E1671" s="4"/>
    </row>
    <row r="1672" spans="1:5" x14ac:dyDescent="0.25">
      <c r="A1672" s="3" t="s">
        <v>1599</v>
      </c>
      <c r="B1672" s="3" t="s">
        <v>1600</v>
      </c>
      <c r="C1672" s="3" t="s">
        <v>276</v>
      </c>
      <c r="D1672" s="4"/>
      <c r="E1672" s="4"/>
    </row>
    <row r="1673" spans="1:5" x14ac:dyDescent="0.25">
      <c r="A1673" s="3" t="s">
        <v>1915</v>
      </c>
      <c r="B1673" s="3" t="s">
        <v>1916</v>
      </c>
      <c r="C1673" s="3" t="s">
        <v>751</v>
      </c>
      <c r="D1673" s="4"/>
      <c r="E1673" s="4"/>
    </row>
    <row r="1674" spans="1:5" x14ac:dyDescent="0.25">
      <c r="A1674" s="3" t="s">
        <v>10259</v>
      </c>
      <c r="B1674" s="3" t="s">
        <v>10260</v>
      </c>
      <c r="C1674" s="3" t="s">
        <v>625</v>
      </c>
      <c r="D1674" s="4"/>
      <c r="E1674" s="4"/>
    </row>
    <row r="1675" spans="1:5" x14ac:dyDescent="0.25">
      <c r="A1675" s="3" t="s">
        <v>9455</v>
      </c>
      <c r="B1675" s="3" t="s">
        <v>9456</v>
      </c>
      <c r="C1675" s="3" t="s">
        <v>861</v>
      </c>
      <c r="D1675" s="4"/>
      <c r="E1675" s="4"/>
    </row>
    <row r="1676" spans="1:5" x14ac:dyDescent="0.25">
      <c r="A1676" s="3" t="s">
        <v>1642</v>
      </c>
      <c r="B1676" s="3" t="s">
        <v>1643</v>
      </c>
      <c r="C1676" s="3" t="s">
        <v>861</v>
      </c>
      <c r="D1676" s="4"/>
      <c r="E1676" s="4"/>
    </row>
    <row r="1677" spans="1:5" x14ac:dyDescent="0.25">
      <c r="A1677" s="3" t="s">
        <v>5796</v>
      </c>
      <c r="B1677" s="3" t="s">
        <v>5797</v>
      </c>
      <c r="C1677" s="3" t="s">
        <v>1157</v>
      </c>
      <c r="D1677" s="4"/>
      <c r="E1677" s="4"/>
    </row>
    <row r="1678" spans="1:5" x14ac:dyDescent="0.25">
      <c r="A1678" s="3" t="s">
        <v>7267</v>
      </c>
      <c r="B1678" s="3" t="s">
        <v>7268</v>
      </c>
      <c r="C1678" s="3" t="s">
        <v>172</v>
      </c>
      <c r="D1678" s="4"/>
      <c r="E1678" s="4"/>
    </row>
    <row r="1679" spans="1:5" x14ac:dyDescent="0.25">
      <c r="A1679" s="3" t="s">
        <v>1465</v>
      </c>
      <c r="B1679" s="3" t="s">
        <v>1466</v>
      </c>
      <c r="C1679" s="3" t="s">
        <v>1137</v>
      </c>
      <c r="D1679" s="4"/>
      <c r="E1679" s="4"/>
    </row>
    <row r="1680" spans="1:5" x14ac:dyDescent="0.25">
      <c r="A1680" s="3" t="s">
        <v>7176</v>
      </c>
      <c r="B1680" s="3" t="s">
        <v>7177</v>
      </c>
      <c r="C1680" s="3" t="s">
        <v>4</v>
      </c>
      <c r="D1680" s="4"/>
      <c r="E1680" s="4"/>
    </row>
    <row r="1681" spans="1:5" x14ac:dyDescent="0.25">
      <c r="A1681" s="3" t="s">
        <v>9018</v>
      </c>
      <c r="B1681" s="3" t="s">
        <v>9019</v>
      </c>
      <c r="C1681" s="3" t="s">
        <v>781</v>
      </c>
      <c r="D1681" s="4"/>
      <c r="E1681" s="4"/>
    </row>
    <row r="1682" spans="1:5" x14ac:dyDescent="0.25">
      <c r="A1682" s="3" t="s">
        <v>6664</v>
      </c>
      <c r="B1682" s="3" t="s">
        <v>6665</v>
      </c>
      <c r="C1682" s="3" t="s">
        <v>813</v>
      </c>
      <c r="D1682" s="4"/>
      <c r="E1682" s="4"/>
    </row>
    <row r="1683" spans="1:5" x14ac:dyDescent="0.25">
      <c r="A1683" s="3" t="s">
        <v>10030</v>
      </c>
      <c r="B1683" s="3" t="s">
        <v>10031</v>
      </c>
      <c r="C1683" s="3" t="s">
        <v>781</v>
      </c>
      <c r="D1683" s="4"/>
      <c r="E1683" s="4"/>
    </row>
    <row r="1684" spans="1:5" x14ac:dyDescent="0.25">
      <c r="A1684" s="3" t="s">
        <v>8908</v>
      </c>
      <c r="B1684" s="3" t="s">
        <v>8909</v>
      </c>
      <c r="C1684" s="3" t="s">
        <v>1856</v>
      </c>
      <c r="D1684" s="4"/>
      <c r="E1684" s="4"/>
    </row>
    <row r="1685" spans="1:5" x14ac:dyDescent="0.25">
      <c r="A1685" s="3" t="s">
        <v>8330</v>
      </c>
      <c r="B1685" s="3" t="s">
        <v>8331</v>
      </c>
      <c r="C1685" s="3" t="s">
        <v>410</v>
      </c>
      <c r="D1685" s="4"/>
      <c r="E1685" s="4"/>
    </row>
    <row r="1686" spans="1:5" x14ac:dyDescent="0.25">
      <c r="A1686" s="3" t="s">
        <v>7009</v>
      </c>
      <c r="B1686" s="3" t="s">
        <v>7010</v>
      </c>
      <c r="C1686" s="3" t="s">
        <v>1053</v>
      </c>
      <c r="D1686" s="4"/>
      <c r="E1686" s="4"/>
    </row>
    <row r="1687" spans="1:5" x14ac:dyDescent="0.25">
      <c r="A1687" s="3" t="s">
        <v>10896</v>
      </c>
      <c r="B1687" s="3" t="s">
        <v>10897</v>
      </c>
      <c r="C1687" s="3" t="s">
        <v>455</v>
      </c>
      <c r="D1687" s="4"/>
      <c r="E1687" s="4"/>
    </row>
    <row r="1688" spans="1:5" x14ac:dyDescent="0.25">
      <c r="A1688" s="3" t="s">
        <v>10020</v>
      </c>
      <c r="B1688" s="3" t="s">
        <v>10021</v>
      </c>
      <c r="C1688" s="3" t="s">
        <v>46</v>
      </c>
      <c r="D1688" s="4"/>
      <c r="E1688" s="4"/>
    </row>
    <row r="1689" spans="1:5" x14ac:dyDescent="0.25">
      <c r="A1689" s="3" t="s">
        <v>8097</v>
      </c>
      <c r="B1689" s="3" t="s">
        <v>8098</v>
      </c>
      <c r="C1689" s="3" t="s">
        <v>199</v>
      </c>
      <c r="D1689" s="4"/>
      <c r="E1689" s="4"/>
    </row>
    <row r="1690" spans="1:5" x14ac:dyDescent="0.25">
      <c r="A1690" s="3" t="s">
        <v>1850</v>
      </c>
      <c r="B1690" s="3" t="s">
        <v>1851</v>
      </c>
      <c r="C1690" s="3" t="s">
        <v>813</v>
      </c>
      <c r="D1690" s="4"/>
      <c r="E1690" s="4"/>
    </row>
    <row r="1691" spans="1:5" x14ac:dyDescent="0.25">
      <c r="A1691" s="3" t="s">
        <v>1630</v>
      </c>
      <c r="B1691" s="3" t="s">
        <v>1631</v>
      </c>
      <c r="C1691" s="3" t="s">
        <v>475</v>
      </c>
      <c r="D1691" s="4"/>
      <c r="E1691" s="4"/>
    </row>
    <row r="1692" spans="1:5" x14ac:dyDescent="0.25">
      <c r="A1692" s="3" t="s">
        <v>9020</v>
      </c>
      <c r="B1692" s="3" t="s">
        <v>9021</v>
      </c>
      <c r="C1692" s="3" t="s">
        <v>2912</v>
      </c>
      <c r="D1692" s="4"/>
      <c r="E1692" s="4"/>
    </row>
    <row r="1693" spans="1:5" x14ac:dyDescent="0.25">
      <c r="A1693" s="3" t="s">
        <v>9022</v>
      </c>
      <c r="B1693" s="3" t="s">
        <v>9023</v>
      </c>
      <c r="C1693" s="3" t="s">
        <v>410</v>
      </c>
      <c r="D1693" s="4"/>
      <c r="E1693" s="4"/>
    </row>
    <row r="1694" spans="1:5" x14ac:dyDescent="0.25">
      <c r="A1694" s="3" t="s">
        <v>6980</v>
      </c>
      <c r="B1694" s="3" t="s">
        <v>6981</v>
      </c>
      <c r="C1694" s="3" t="s">
        <v>813</v>
      </c>
      <c r="D1694" s="4"/>
      <c r="E1694" s="4"/>
    </row>
    <row r="1695" spans="1:5" x14ac:dyDescent="0.25">
      <c r="A1695" s="3" t="s">
        <v>8698</v>
      </c>
      <c r="B1695" s="3" t="s">
        <v>8699</v>
      </c>
      <c r="C1695" s="3" t="s">
        <v>7747</v>
      </c>
      <c r="D1695" s="4"/>
      <c r="E1695" s="4"/>
    </row>
    <row r="1696" spans="1:5" x14ac:dyDescent="0.25">
      <c r="A1696" s="3" t="s">
        <v>9891</v>
      </c>
      <c r="B1696" s="3" t="s">
        <v>9892</v>
      </c>
      <c r="C1696" s="3" t="s">
        <v>600</v>
      </c>
      <c r="D1696" s="4"/>
      <c r="E1696" s="4"/>
    </row>
    <row r="1697" spans="1:5" x14ac:dyDescent="0.25">
      <c r="A1697" s="3" t="s">
        <v>7811</v>
      </c>
      <c r="B1697" s="3" t="s">
        <v>7812</v>
      </c>
      <c r="C1697" s="3" t="s">
        <v>20</v>
      </c>
      <c r="D1697" s="4"/>
      <c r="E1697" s="4"/>
    </row>
    <row r="1698" spans="1:5" x14ac:dyDescent="0.25">
      <c r="A1698" s="3" t="s">
        <v>9534</v>
      </c>
      <c r="B1698" s="3" t="s">
        <v>9535</v>
      </c>
      <c r="C1698" s="3" t="s">
        <v>455</v>
      </c>
      <c r="D1698" s="4"/>
      <c r="E1698" s="4"/>
    </row>
    <row r="1699" spans="1:5" x14ac:dyDescent="0.25">
      <c r="A1699" s="3" t="s">
        <v>10022</v>
      </c>
      <c r="B1699" s="3" t="s">
        <v>10023</v>
      </c>
      <c r="C1699" s="3" t="s">
        <v>2011</v>
      </c>
      <c r="D1699" s="4"/>
      <c r="E1699" s="4"/>
    </row>
    <row r="1700" spans="1:5" x14ac:dyDescent="0.25">
      <c r="A1700" s="3" t="s">
        <v>8536</v>
      </c>
      <c r="B1700" s="3" t="s">
        <v>8537</v>
      </c>
      <c r="C1700" s="3" t="s">
        <v>762</v>
      </c>
      <c r="D1700" s="4"/>
      <c r="E1700" s="4"/>
    </row>
    <row r="1701" spans="1:5" x14ac:dyDescent="0.25">
      <c r="A1701" s="3" t="s">
        <v>1304</v>
      </c>
      <c r="B1701" s="3" t="s">
        <v>1305</v>
      </c>
      <c r="C1701" s="3" t="s">
        <v>1038</v>
      </c>
      <c r="D1701" s="4"/>
      <c r="E1701" s="4"/>
    </row>
    <row r="1702" spans="1:5" x14ac:dyDescent="0.25">
      <c r="A1702" s="3" t="s">
        <v>9566</v>
      </c>
      <c r="B1702" s="3" t="s">
        <v>9567</v>
      </c>
      <c r="C1702" s="3" t="s">
        <v>20</v>
      </c>
      <c r="D1702" s="4"/>
      <c r="E1702" s="4"/>
    </row>
    <row r="1703" spans="1:5" x14ac:dyDescent="0.25">
      <c r="A1703" s="3" t="s">
        <v>9650</v>
      </c>
      <c r="B1703" s="3" t="s">
        <v>9651</v>
      </c>
      <c r="C1703" s="3" t="s">
        <v>564</v>
      </c>
      <c r="D1703" s="4"/>
      <c r="E1703" s="4"/>
    </row>
    <row r="1704" spans="1:5" x14ac:dyDescent="0.25">
      <c r="A1704" s="3" t="s">
        <v>9536</v>
      </c>
      <c r="B1704" s="3" t="s">
        <v>9537</v>
      </c>
      <c r="C1704" s="3" t="s">
        <v>172</v>
      </c>
      <c r="D1704" s="4"/>
      <c r="E1704" s="4"/>
    </row>
    <row r="1705" spans="1:5" x14ac:dyDescent="0.25">
      <c r="A1705" s="3" t="s">
        <v>9580</v>
      </c>
      <c r="B1705" s="3" t="s">
        <v>9581</v>
      </c>
      <c r="C1705" s="3" t="s">
        <v>20</v>
      </c>
      <c r="D1705" s="4"/>
      <c r="E1705" s="4"/>
    </row>
    <row r="1706" spans="1:5" x14ac:dyDescent="0.25">
      <c r="A1706" s="3" t="s">
        <v>9802</v>
      </c>
      <c r="B1706" s="3" t="s">
        <v>9803</v>
      </c>
      <c r="C1706" s="3" t="s">
        <v>245</v>
      </c>
      <c r="D1706" s="4"/>
      <c r="E1706" s="4"/>
    </row>
    <row r="1707" spans="1:5" x14ac:dyDescent="0.25">
      <c r="A1707" s="3" t="s">
        <v>9804</v>
      </c>
      <c r="B1707" s="3" t="s">
        <v>9805</v>
      </c>
      <c r="C1707" s="3" t="s">
        <v>302</v>
      </c>
      <c r="D1707" s="4"/>
      <c r="E1707" s="4"/>
    </row>
    <row r="1708" spans="1:5" x14ac:dyDescent="0.25">
      <c r="A1708" s="3" t="s">
        <v>9711</v>
      </c>
      <c r="B1708" s="3" t="s">
        <v>9712</v>
      </c>
      <c r="C1708" s="3" t="s">
        <v>302</v>
      </c>
      <c r="D1708" s="4"/>
      <c r="E1708" s="4"/>
    </row>
    <row r="1709" spans="1:5" x14ac:dyDescent="0.25">
      <c r="A1709" s="3" t="s">
        <v>7408</v>
      </c>
      <c r="B1709" s="3" t="s">
        <v>7409</v>
      </c>
      <c r="C1709" s="3" t="s">
        <v>335</v>
      </c>
      <c r="D1709" s="4"/>
      <c r="E1709" s="4"/>
    </row>
    <row r="1710" spans="1:5" x14ac:dyDescent="0.25">
      <c r="A1710" s="3" t="s">
        <v>8882</v>
      </c>
      <c r="B1710" s="3" t="s">
        <v>8883</v>
      </c>
      <c r="C1710" s="3" t="s">
        <v>4</v>
      </c>
      <c r="D1710" s="4"/>
      <c r="E1710" s="4"/>
    </row>
    <row r="1711" spans="1:5" x14ac:dyDescent="0.25">
      <c r="A1711" s="3" t="s">
        <v>8006</v>
      </c>
      <c r="B1711" s="3" t="s">
        <v>8007</v>
      </c>
      <c r="C1711" s="3" t="s">
        <v>82</v>
      </c>
      <c r="D1711" s="4"/>
      <c r="E1711" s="4"/>
    </row>
    <row r="1712" spans="1:5" x14ac:dyDescent="0.25">
      <c r="A1712" s="3" t="s">
        <v>5714</v>
      </c>
      <c r="B1712" s="3" t="s">
        <v>5715</v>
      </c>
      <c r="C1712" s="3" t="s">
        <v>166</v>
      </c>
      <c r="D1712" s="4"/>
      <c r="E1712" s="4"/>
    </row>
    <row r="1713" spans="1:5" x14ac:dyDescent="0.25">
      <c r="A1713" s="3" t="s">
        <v>5716</v>
      </c>
      <c r="B1713" s="3" t="s">
        <v>5717</v>
      </c>
      <c r="C1713" s="3" t="s">
        <v>4</v>
      </c>
      <c r="D1713" s="4"/>
      <c r="E1713" s="4"/>
    </row>
    <row r="1714" spans="1:5" x14ac:dyDescent="0.25">
      <c r="A1714" s="3" t="s">
        <v>4945</v>
      </c>
      <c r="B1714" s="3" t="s">
        <v>4946</v>
      </c>
      <c r="C1714" s="3" t="s">
        <v>781</v>
      </c>
      <c r="D1714" s="4"/>
      <c r="E1714" s="4"/>
    </row>
    <row r="1715" spans="1:5" x14ac:dyDescent="0.25">
      <c r="A1715" s="3" t="s">
        <v>4961</v>
      </c>
      <c r="B1715" s="3" t="s">
        <v>4962</v>
      </c>
      <c r="C1715" s="3" t="s">
        <v>202</v>
      </c>
      <c r="D1715" s="4"/>
      <c r="E1715" s="4"/>
    </row>
    <row r="1716" spans="1:5" x14ac:dyDescent="0.25">
      <c r="A1716" s="3" t="s">
        <v>5537</v>
      </c>
      <c r="B1716" s="3" t="s">
        <v>5538</v>
      </c>
      <c r="C1716" s="3" t="s">
        <v>46</v>
      </c>
      <c r="D1716" s="4"/>
      <c r="E1716" s="4"/>
    </row>
    <row r="1717" spans="1:5" x14ac:dyDescent="0.25">
      <c r="A1717" s="3" t="s">
        <v>4556</v>
      </c>
      <c r="B1717" s="3" t="s">
        <v>4557</v>
      </c>
      <c r="C1717" s="3" t="s">
        <v>1053</v>
      </c>
      <c r="D1717" s="4"/>
      <c r="E1717" s="4"/>
    </row>
    <row r="1718" spans="1:5" x14ac:dyDescent="0.25">
      <c r="A1718" s="3" t="s">
        <v>5794</v>
      </c>
      <c r="B1718" s="3" t="s">
        <v>5795</v>
      </c>
      <c r="C1718" s="3" t="s">
        <v>778</v>
      </c>
      <c r="D1718" s="4"/>
      <c r="E1718" s="4"/>
    </row>
    <row r="1719" spans="1:5" x14ac:dyDescent="0.25">
      <c r="A1719" s="3" t="s">
        <v>774</v>
      </c>
      <c r="B1719" s="3" t="s">
        <v>775</v>
      </c>
      <c r="C1719" s="3" t="s">
        <v>455</v>
      </c>
      <c r="D1719" s="4"/>
      <c r="E1719" s="4"/>
    </row>
    <row r="1720" spans="1:5" x14ac:dyDescent="0.25">
      <c r="A1720" s="3" t="s">
        <v>1319</v>
      </c>
      <c r="B1720" s="3" t="s">
        <v>1320</v>
      </c>
      <c r="C1720" s="3" t="s">
        <v>542</v>
      </c>
      <c r="D1720" s="4"/>
      <c r="E1720" s="4"/>
    </row>
    <row r="1721" spans="1:5" x14ac:dyDescent="0.25">
      <c r="A1721" s="3" t="s">
        <v>2392</v>
      </c>
      <c r="B1721" s="3" t="s">
        <v>2393</v>
      </c>
      <c r="C1721" s="3" t="s">
        <v>542</v>
      </c>
      <c r="D1721" s="4"/>
      <c r="E1721" s="4"/>
    </row>
    <row r="1722" spans="1:5" x14ac:dyDescent="0.25">
      <c r="A1722" s="3" t="s">
        <v>6888</v>
      </c>
      <c r="B1722" s="3" t="s">
        <v>6889</v>
      </c>
      <c r="C1722" s="3" t="s">
        <v>6890</v>
      </c>
      <c r="D1722" s="4"/>
      <c r="E1722" s="4"/>
    </row>
    <row r="1723" spans="1:5" x14ac:dyDescent="0.25">
      <c r="A1723" s="3" t="s">
        <v>7667</v>
      </c>
      <c r="B1723" s="3" t="s">
        <v>7668</v>
      </c>
      <c r="C1723" s="3" t="s">
        <v>3331</v>
      </c>
      <c r="D1723" s="4"/>
      <c r="E1723" s="4"/>
    </row>
    <row r="1724" spans="1:5" x14ac:dyDescent="0.25">
      <c r="A1724" s="3" t="s">
        <v>6504</v>
      </c>
      <c r="B1724" s="3" t="s">
        <v>6505</v>
      </c>
      <c r="C1724" s="3" t="s">
        <v>56</v>
      </c>
      <c r="D1724" s="4"/>
      <c r="E1724" s="4"/>
    </row>
    <row r="1725" spans="1:5" x14ac:dyDescent="0.25">
      <c r="A1725" s="3" t="s">
        <v>5009</v>
      </c>
      <c r="B1725" s="3" t="s">
        <v>5010</v>
      </c>
      <c r="C1725" s="3" t="s">
        <v>778</v>
      </c>
      <c r="D1725" s="4"/>
      <c r="E1725" s="4"/>
    </row>
    <row r="1726" spans="1:5" x14ac:dyDescent="0.25">
      <c r="A1726" s="3" t="s">
        <v>4777</v>
      </c>
      <c r="B1726" s="3" t="s">
        <v>4778</v>
      </c>
      <c r="C1726" s="3" t="s">
        <v>861</v>
      </c>
      <c r="D1726" s="4"/>
      <c r="E1726" s="4"/>
    </row>
    <row r="1727" spans="1:5" x14ac:dyDescent="0.25">
      <c r="A1727" s="3" t="s">
        <v>4418</v>
      </c>
      <c r="B1727" s="3" t="s">
        <v>4419</v>
      </c>
      <c r="C1727" s="3" t="s">
        <v>1615</v>
      </c>
      <c r="D1727" s="4"/>
      <c r="E1727" s="4"/>
    </row>
    <row r="1728" spans="1:5" x14ac:dyDescent="0.25">
      <c r="A1728" s="3" t="s">
        <v>668</v>
      </c>
      <c r="B1728" s="3" t="s">
        <v>669</v>
      </c>
      <c r="C1728" s="3" t="s">
        <v>670</v>
      </c>
      <c r="D1728" s="4"/>
      <c r="E1728" s="4"/>
    </row>
    <row r="1729" spans="1:5" x14ac:dyDescent="0.25">
      <c r="A1729" s="3" t="s">
        <v>1316</v>
      </c>
      <c r="B1729" s="3" t="s">
        <v>1317</v>
      </c>
      <c r="C1729" s="3" t="s">
        <v>1318</v>
      </c>
      <c r="D1729" s="4"/>
      <c r="E1729" s="4"/>
    </row>
    <row r="1730" spans="1:5" x14ac:dyDescent="0.25">
      <c r="A1730" s="3" t="s">
        <v>776</v>
      </c>
      <c r="B1730" s="3" t="s">
        <v>777</v>
      </c>
      <c r="C1730" s="3" t="s">
        <v>778</v>
      </c>
      <c r="D1730" s="4"/>
      <c r="E1730" s="4"/>
    </row>
    <row r="1731" spans="1:5" x14ac:dyDescent="0.25">
      <c r="A1731" s="3" t="s">
        <v>1081</v>
      </c>
      <c r="B1731" s="3" t="s">
        <v>1082</v>
      </c>
      <c r="C1731" s="3" t="s">
        <v>778</v>
      </c>
      <c r="D1731" s="4"/>
      <c r="E1731" s="4"/>
    </row>
    <row r="1732" spans="1:5" x14ac:dyDescent="0.25">
      <c r="A1732" s="3" t="s">
        <v>5290</v>
      </c>
      <c r="B1732" s="3" t="s">
        <v>5291</v>
      </c>
      <c r="C1732" s="3" t="s">
        <v>3116</v>
      </c>
      <c r="D1732" s="4"/>
      <c r="E1732" s="4"/>
    </row>
    <row r="1733" spans="1:5" x14ac:dyDescent="0.25">
      <c r="A1733" s="3" t="s">
        <v>5986</v>
      </c>
      <c r="B1733" s="3" t="s">
        <v>5987</v>
      </c>
      <c r="C1733" s="3" t="s">
        <v>20</v>
      </c>
      <c r="D1733" s="4"/>
      <c r="E1733" s="4"/>
    </row>
    <row r="1734" spans="1:5" x14ac:dyDescent="0.25">
      <c r="A1734" s="3" t="s">
        <v>4352</v>
      </c>
      <c r="B1734" s="3" t="s">
        <v>4353</v>
      </c>
      <c r="C1734" s="3" t="s">
        <v>1254</v>
      </c>
      <c r="D1734" s="4"/>
      <c r="E1734" s="4"/>
    </row>
    <row r="1735" spans="1:5" x14ac:dyDescent="0.25">
      <c r="A1735" s="3" t="s">
        <v>5292</v>
      </c>
      <c r="B1735" s="3" t="s">
        <v>5293</v>
      </c>
      <c r="C1735" s="3" t="s">
        <v>2982</v>
      </c>
      <c r="D1735" s="4"/>
      <c r="E1735" s="4"/>
    </row>
    <row r="1736" spans="1:5" x14ac:dyDescent="0.25">
      <c r="A1736" s="3" t="s">
        <v>1202</v>
      </c>
      <c r="B1736" s="3" t="s">
        <v>1203</v>
      </c>
      <c r="C1736" s="3" t="s">
        <v>276</v>
      </c>
      <c r="D1736" s="4"/>
      <c r="E1736" s="4"/>
    </row>
    <row r="1737" spans="1:5" x14ac:dyDescent="0.25">
      <c r="A1737" s="3" t="s">
        <v>3024</v>
      </c>
      <c r="B1737" s="3" t="s">
        <v>3025</v>
      </c>
      <c r="C1737" s="3" t="s">
        <v>3026</v>
      </c>
      <c r="D1737" s="4"/>
      <c r="E1737" s="4"/>
    </row>
    <row r="1738" spans="1:5" x14ac:dyDescent="0.25">
      <c r="A1738" s="3" t="s">
        <v>9096</v>
      </c>
      <c r="B1738" s="3" t="s">
        <v>9097</v>
      </c>
      <c r="C1738" s="3" t="s">
        <v>3026</v>
      </c>
      <c r="D1738" s="4"/>
      <c r="E1738" s="4"/>
    </row>
    <row r="1739" spans="1:5" x14ac:dyDescent="0.25">
      <c r="A1739" s="3" t="s">
        <v>2667</v>
      </c>
      <c r="B1739" s="3" t="s">
        <v>2668</v>
      </c>
      <c r="C1739" s="3" t="s">
        <v>154</v>
      </c>
      <c r="D1739" s="4"/>
      <c r="E1739" s="4"/>
    </row>
    <row r="1740" spans="1:5" x14ac:dyDescent="0.25">
      <c r="A1740" s="3" t="s">
        <v>5535</v>
      </c>
      <c r="B1740" s="3" t="s">
        <v>5536</v>
      </c>
      <c r="C1740" s="3" t="s">
        <v>778</v>
      </c>
      <c r="D1740" s="4"/>
      <c r="E1740" s="4"/>
    </row>
    <row r="1741" spans="1:5" x14ac:dyDescent="0.25">
      <c r="A1741" s="3" t="s">
        <v>5109</v>
      </c>
      <c r="B1741" s="3" t="s">
        <v>5110</v>
      </c>
      <c r="C1741" s="3" t="s">
        <v>46</v>
      </c>
      <c r="D1741" s="4"/>
      <c r="E1741" s="4"/>
    </row>
    <row r="1742" spans="1:5" x14ac:dyDescent="0.25">
      <c r="A1742" s="3" t="s">
        <v>6415</v>
      </c>
      <c r="B1742" s="3" t="s">
        <v>6416</v>
      </c>
      <c r="C1742" s="3" t="s">
        <v>6417</v>
      </c>
      <c r="D1742" s="4"/>
      <c r="E1742" s="4"/>
    </row>
    <row r="1743" spans="1:5" x14ac:dyDescent="0.25">
      <c r="A1743" s="3" t="s">
        <v>5294</v>
      </c>
      <c r="B1743" s="3" t="s">
        <v>5295</v>
      </c>
      <c r="C1743" s="3" t="s">
        <v>6</v>
      </c>
      <c r="D1743" s="4"/>
      <c r="E1743" s="4"/>
    </row>
    <row r="1744" spans="1:5" x14ac:dyDescent="0.25">
      <c r="A1744" s="3" t="s">
        <v>4779</v>
      </c>
      <c r="B1744" s="3" t="s">
        <v>4780</v>
      </c>
      <c r="C1744" s="3" t="s">
        <v>778</v>
      </c>
      <c r="D1744" s="4"/>
      <c r="E1744" s="4"/>
    </row>
    <row r="1745" spans="1:5" x14ac:dyDescent="0.25">
      <c r="A1745" s="3" t="s">
        <v>5671</v>
      </c>
      <c r="B1745" s="3" t="s">
        <v>5672</v>
      </c>
      <c r="C1745" s="3" t="s">
        <v>778</v>
      </c>
      <c r="D1745" s="4"/>
      <c r="E1745" s="4"/>
    </row>
    <row r="1746" spans="1:5" x14ac:dyDescent="0.25">
      <c r="A1746" s="3" t="s">
        <v>499</v>
      </c>
      <c r="B1746" s="3" t="s">
        <v>500</v>
      </c>
      <c r="C1746" s="3" t="s">
        <v>46</v>
      </c>
      <c r="D1746" s="4"/>
      <c r="E1746" s="4"/>
    </row>
    <row r="1747" spans="1:5" x14ac:dyDescent="0.25">
      <c r="A1747" s="3" t="s">
        <v>1569</v>
      </c>
      <c r="B1747" s="3" t="s">
        <v>1570</v>
      </c>
      <c r="C1747" s="3" t="s">
        <v>410</v>
      </c>
      <c r="D1747" s="4"/>
      <c r="E1747" s="4"/>
    </row>
    <row r="1748" spans="1:5" x14ac:dyDescent="0.25">
      <c r="A1748" s="3" t="s">
        <v>2394</v>
      </c>
      <c r="B1748" s="3" t="s">
        <v>2395</v>
      </c>
      <c r="C1748" s="3" t="s">
        <v>410</v>
      </c>
      <c r="D1748" s="4"/>
      <c r="E1748" s="4"/>
    </row>
    <row r="1749" spans="1:5" x14ac:dyDescent="0.25">
      <c r="A1749" s="3" t="s">
        <v>1745</v>
      </c>
      <c r="B1749" s="3" t="s">
        <v>1746</v>
      </c>
      <c r="C1749" s="3" t="s">
        <v>232</v>
      </c>
      <c r="D1749" s="4"/>
      <c r="E1749" s="4"/>
    </row>
    <row r="1750" spans="1:5" x14ac:dyDescent="0.25">
      <c r="A1750" s="3" t="s">
        <v>565</v>
      </c>
      <c r="B1750" s="3" t="s">
        <v>566</v>
      </c>
      <c r="C1750" s="3" t="s">
        <v>478</v>
      </c>
      <c r="D1750" s="4"/>
      <c r="E1750" s="4"/>
    </row>
    <row r="1751" spans="1:5" x14ac:dyDescent="0.25">
      <c r="A1751" s="3" t="s">
        <v>1374</v>
      </c>
      <c r="B1751" s="3" t="s">
        <v>1375</v>
      </c>
      <c r="C1751" s="3" t="s">
        <v>43</v>
      </c>
      <c r="D1751" s="4"/>
      <c r="E1751" s="4"/>
    </row>
    <row r="1752" spans="1:5" x14ac:dyDescent="0.25">
      <c r="A1752" s="3" t="s">
        <v>7293</v>
      </c>
      <c r="B1752" s="3" t="s">
        <v>7294</v>
      </c>
      <c r="C1752" s="3" t="s">
        <v>325</v>
      </c>
      <c r="D1752" s="4"/>
      <c r="E1752" s="4"/>
    </row>
    <row r="1753" spans="1:5" x14ac:dyDescent="0.25">
      <c r="A1753" s="3" t="s">
        <v>4721</v>
      </c>
      <c r="B1753" s="3" t="s">
        <v>4722</v>
      </c>
      <c r="C1753" s="3" t="s">
        <v>250</v>
      </c>
      <c r="D1753" s="4"/>
      <c r="E1753" s="4"/>
    </row>
    <row r="1754" spans="1:5" x14ac:dyDescent="0.25">
      <c r="A1754" s="3" t="s">
        <v>5924</v>
      </c>
      <c r="B1754" s="3" t="s">
        <v>319</v>
      </c>
      <c r="C1754" s="3" t="s">
        <v>40</v>
      </c>
      <c r="D1754" s="4"/>
      <c r="E1754" s="4"/>
    </row>
    <row r="1755" spans="1:5" x14ac:dyDescent="0.25">
      <c r="A1755" s="3" t="s">
        <v>318</v>
      </c>
      <c r="B1755" s="3" t="s">
        <v>319</v>
      </c>
      <c r="C1755" s="3" t="s">
        <v>208</v>
      </c>
      <c r="D1755" s="4"/>
      <c r="E1755" s="4"/>
    </row>
    <row r="1756" spans="1:5" x14ac:dyDescent="0.25">
      <c r="A1756" s="3" t="s">
        <v>5583</v>
      </c>
      <c r="B1756" s="3" t="s">
        <v>323</v>
      </c>
      <c r="C1756" s="3" t="s">
        <v>232</v>
      </c>
      <c r="D1756" s="4"/>
      <c r="E1756" s="4"/>
    </row>
    <row r="1757" spans="1:5" x14ac:dyDescent="0.25">
      <c r="A1757" s="3" t="s">
        <v>322</v>
      </c>
      <c r="B1757" s="3" t="s">
        <v>323</v>
      </c>
      <c r="C1757" s="3" t="s">
        <v>324</v>
      </c>
      <c r="D1757" s="4"/>
      <c r="E1757" s="4"/>
    </row>
    <row r="1758" spans="1:5" x14ac:dyDescent="0.25">
      <c r="A1758" s="3" t="s">
        <v>5140</v>
      </c>
      <c r="B1758" s="3" t="s">
        <v>5141</v>
      </c>
      <c r="C1758" s="3" t="s">
        <v>0</v>
      </c>
      <c r="D1758" s="4"/>
      <c r="E1758" s="4"/>
    </row>
    <row r="1759" spans="1:5" x14ac:dyDescent="0.25">
      <c r="A1759" s="3" t="s">
        <v>4723</v>
      </c>
      <c r="B1759" s="3" t="s">
        <v>4724</v>
      </c>
      <c r="C1759" s="3" t="s">
        <v>8</v>
      </c>
      <c r="D1759" s="4"/>
      <c r="E1759" s="4"/>
    </row>
    <row r="1760" spans="1:5" x14ac:dyDescent="0.25">
      <c r="A1760" s="3" t="s">
        <v>5468</v>
      </c>
      <c r="B1760" s="3" t="s">
        <v>5469</v>
      </c>
      <c r="C1760" s="3" t="s">
        <v>208</v>
      </c>
      <c r="D1760" s="4"/>
      <c r="E1760" s="4"/>
    </row>
    <row r="1761" spans="1:5" x14ac:dyDescent="0.25">
      <c r="A1761" s="3" t="s">
        <v>6334</v>
      </c>
      <c r="B1761" s="3" t="s">
        <v>6335</v>
      </c>
      <c r="C1761" s="3" t="s">
        <v>335</v>
      </c>
      <c r="D1761" s="4"/>
      <c r="E1761" s="4"/>
    </row>
    <row r="1762" spans="1:5" x14ac:dyDescent="0.25">
      <c r="A1762" s="3" t="s">
        <v>6425</v>
      </c>
      <c r="B1762" s="3" t="s">
        <v>6426</v>
      </c>
      <c r="C1762" s="3" t="s">
        <v>1276</v>
      </c>
      <c r="D1762" s="4"/>
      <c r="E1762" s="4"/>
    </row>
    <row r="1763" spans="1:5" x14ac:dyDescent="0.25">
      <c r="A1763" s="3" t="s">
        <v>3784</v>
      </c>
      <c r="B1763" s="3" t="s">
        <v>3785</v>
      </c>
      <c r="C1763" s="3" t="s">
        <v>391</v>
      </c>
      <c r="D1763" s="4"/>
      <c r="E1763" s="4"/>
    </row>
    <row r="1764" spans="1:5" x14ac:dyDescent="0.25">
      <c r="A1764" s="3" t="s">
        <v>3554</v>
      </c>
      <c r="B1764" s="3" t="s">
        <v>3555</v>
      </c>
      <c r="C1764" s="3" t="s">
        <v>282</v>
      </c>
      <c r="D1764" s="4"/>
      <c r="E1764" s="4"/>
    </row>
    <row r="1765" spans="1:5" x14ac:dyDescent="0.25">
      <c r="A1765" s="3" t="s">
        <v>280</v>
      </c>
      <c r="B1765" s="3" t="s">
        <v>281</v>
      </c>
      <c r="C1765" s="3" t="s">
        <v>282</v>
      </c>
      <c r="D1765" s="4"/>
      <c r="E1765" s="4"/>
    </row>
    <row r="1766" spans="1:5" x14ac:dyDescent="0.25">
      <c r="A1766" s="3" t="s">
        <v>303</v>
      </c>
      <c r="B1766" s="3" t="s">
        <v>304</v>
      </c>
      <c r="C1766" s="3" t="s">
        <v>305</v>
      </c>
      <c r="D1766" s="4"/>
      <c r="E1766" s="4"/>
    </row>
    <row r="1767" spans="1:5" x14ac:dyDescent="0.25">
      <c r="A1767" s="3" t="s">
        <v>1360</v>
      </c>
      <c r="B1767" s="3" t="s">
        <v>1361</v>
      </c>
      <c r="C1767" s="3" t="s">
        <v>0</v>
      </c>
      <c r="D1767" s="4"/>
      <c r="E1767" s="4"/>
    </row>
    <row r="1768" spans="1:5" x14ac:dyDescent="0.25">
      <c r="A1768" s="3" t="s">
        <v>3523</v>
      </c>
      <c r="B1768" s="3" t="s">
        <v>3524</v>
      </c>
      <c r="C1768" s="3" t="s">
        <v>3525</v>
      </c>
      <c r="D1768" s="4"/>
      <c r="E1768" s="4"/>
    </row>
    <row r="1769" spans="1:5" x14ac:dyDescent="0.25">
      <c r="A1769" s="3" t="s">
        <v>476</v>
      </c>
      <c r="B1769" s="3" t="s">
        <v>477</v>
      </c>
      <c r="C1769" s="3" t="s">
        <v>478</v>
      </c>
      <c r="D1769" s="4"/>
      <c r="E1769" s="4"/>
    </row>
    <row r="1770" spans="1:5" x14ac:dyDescent="0.25">
      <c r="A1770" s="3" t="s">
        <v>439</v>
      </c>
      <c r="B1770" s="3" t="s">
        <v>440</v>
      </c>
      <c r="C1770" s="3" t="s">
        <v>56</v>
      </c>
      <c r="D1770" s="4"/>
      <c r="E1770" s="4"/>
    </row>
    <row r="1771" spans="1:5" x14ac:dyDescent="0.25">
      <c r="A1771" s="3" t="s">
        <v>2428</v>
      </c>
      <c r="B1771" s="3" t="s">
        <v>2429</v>
      </c>
      <c r="C1771" s="3" t="s">
        <v>10</v>
      </c>
      <c r="D1771" s="4"/>
      <c r="E1771" s="4"/>
    </row>
    <row r="1772" spans="1:5" x14ac:dyDescent="0.25">
      <c r="A1772" s="3" t="s">
        <v>2611</v>
      </c>
      <c r="B1772" s="3" t="s">
        <v>2612</v>
      </c>
      <c r="C1772" s="3" t="s">
        <v>1527</v>
      </c>
      <c r="D1772" s="4"/>
      <c r="E1772" s="4"/>
    </row>
    <row r="1773" spans="1:5" x14ac:dyDescent="0.25">
      <c r="A1773" s="3" t="s">
        <v>2202</v>
      </c>
      <c r="B1773" s="3" t="s">
        <v>2203</v>
      </c>
      <c r="C1773" s="3" t="s">
        <v>134</v>
      </c>
      <c r="D1773" s="4"/>
      <c r="E1773" s="4"/>
    </row>
    <row r="1774" spans="1:5" x14ac:dyDescent="0.25">
      <c r="A1774" s="3" t="s">
        <v>2527</v>
      </c>
      <c r="B1774" s="3" t="s">
        <v>2528</v>
      </c>
      <c r="C1774" s="3" t="s">
        <v>202</v>
      </c>
      <c r="D1774" s="4"/>
      <c r="E1774" s="4"/>
    </row>
    <row r="1775" spans="1:5" x14ac:dyDescent="0.25">
      <c r="A1775" s="3" t="s">
        <v>2591</v>
      </c>
      <c r="B1775" s="3" t="s">
        <v>2592</v>
      </c>
      <c r="C1775" s="3" t="s">
        <v>1137</v>
      </c>
      <c r="D1775" s="4"/>
      <c r="E1775" s="4"/>
    </row>
    <row r="1776" spans="1:5" x14ac:dyDescent="0.25">
      <c r="A1776" s="3" t="s">
        <v>2131</v>
      </c>
      <c r="B1776" s="3" t="s">
        <v>2132</v>
      </c>
      <c r="C1776" s="3" t="s">
        <v>0</v>
      </c>
      <c r="D1776" s="4"/>
      <c r="E1776" s="4"/>
    </row>
    <row r="1777" spans="1:5" x14ac:dyDescent="0.25">
      <c r="A1777" s="3" t="s">
        <v>2613</v>
      </c>
      <c r="B1777" s="3" t="s">
        <v>2614</v>
      </c>
      <c r="C1777" s="3" t="s">
        <v>137</v>
      </c>
      <c r="D1777" s="4"/>
      <c r="E1777" s="4"/>
    </row>
    <row r="1778" spans="1:5" x14ac:dyDescent="0.25">
      <c r="A1778" s="3" t="s">
        <v>2593</v>
      </c>
      <c r="B1778" s="3" t="s">
        <v>2594</v>
      </c>
      <c r="C1778" s="3" t="s">
        <v>2447</v>
      </c>
      <c r="D1778" s="4"/>
      <c r="E1778" s="4"/>
    </row>
    <row r="1779" spans="1:5" x14ac:dyDescent="0.25">
      <c r="A1779" s="3" t="s">
        <v>2350</v>
      </c>
      <c r="B1779" s="3" t="s">
        <v>2351</v>
      </c>
      <c r="C1779" s="3" t="s">
        <v>11</v>
      </c>
      <c r="D1779" s="4"/>
      <c r="E1779" s="4"/>
    </row>
    <row r="1780" spans="1:5" x14ac:dyDescent="0.25">
      <c r="A1780" s="3" t="s">
        <v>2200</v>
      </c>
      <c r="B1780" s="3" t="s">
        <v>2201</v>
      </c>
      <c r="C1780" s="3" t="s">
        <v>240</v>
      </c>
      <c r="D1780" s="4"/>
      <c r="E1780" s="4"/>
    </row>
    <row r="1781" spans="1:5" x14ac:dyDescent="0.25">
      <c r="A1781" s="3" t="s">
        <v>2133</v>
      </c>
      <c r="B1781" s="3" t="s">
        <v>2134</v>
      </c>
      <c r="C1781" s="3" t="s">
        <v>806</v>
      </c>
      <c r="D1781" s="4"/>
      <c r="E1781" s="4"/>
    </row>
    <row r="1782" spans="1:5" x14ac:dyDescent="0.25">
      <c r="A1782" s="3" t="s">
        <v>2598</v>
      </c>
      <c r="B1782" s="3" t="s">
        <v>2599</v>
      </c>
      <c r="C1782" s="3" t="s">
        <v>2600</v>
      </c>
      <c r="D1782" s="4"/>
      <c r="E1782" s="4"/>
    </row>
    <row r="1783" spans="1:5" x14ac:dyDescent="0.25">
      <c r="A1783" s="3" t="s">
        <v>3761</v>
      </c>
      <c r="B1783" s="3" t="s">
        <v>3762</v>
      </c>
      <c r="C1783" s="3" t="s">
        <v>43</v>
      </c>
      <c r="D1783" s="4"/>
      <c r="E1783" s="4"/>
    </row>
    <row r="1784" spans="1:5" x14ac:dyDescent="0.25">
      <c r="A1784" s="3" t="s">
        <v>3763</v>
      </c>
      <c r="B1784" s="3" t="s">
        <v>3764</v>
      </c>
      <c r="C1784" s="3" t="s">
        <v>56</v>
      </c>
      <c r="D1784" s="4"/>
      <c r="E1784" s="4"/>
    </row>
    <row r="1785" spans="1:5" x14ac:dyDescent="0.25">
      <c r="A1785" s="3" t="s">
        <v>4647</v>
      </c>
      <c r="B1785" s="3" t="s">
        <v>4648</v>
      </c>
      <c r="C1785" s="3" t="s">
        <v>64</v>
      </c>
      <c r="D1785" s="4"/>
      <c r="E1785" s="4"/>
    </row>
    <row r="1786" spans="1:5" x14ac:dyDescent="0.25">
      <c r="A1786" s="3" t="s">
        <v>3314</v>
      </c>
      <c r="B1786" s="3" t="s">
        <v>3315</v>
      </c>
      <c r="C1786" s="3" t="s">
        <v>140</v>
      </c>
      <c r="D1786" s="4"/>
      <c r="E1786" s="4"/>
    </row>
    <row r="1787" spans="1:5" x14ac:dyDescent="0.25">
      <c r="A1787" s="3" t="s">
        <v>3154</v>
      </c>
      <c r="B1787" s="3" t="s">
        <v>3155</v>
      </c>
      <c r="C1787" s="3" t="s">
        <v>3156</v>
      </c>
      <c r="D1787" s="4"/>
      <c r="E1787" s="4"/>
    </row>
    <row r="1788" spans="1:5" x14ac:dyDescent="0.25">
      <c r="A1788" s="3" t="s">
        <v>3590</v>
      </c>
      <c r="B1788" s="3" t="s">
        <v>3591</v>
      </c>
      <c r="C1788" s="3" t="s">
        <v>335</v>
      </c>
      <c r="D1788" s="4"/>
      <c r="E1788" s="4"/>
    </row>
    <row r="1789" spans="1:5" x14ac:dyDescent="0.25">
      <c r="A1789" s="3" t="s">
        <v>3316</v>
      </c>
      <c r="B1789" s="3" t="s">
        <v>3317</v>
      </c>
      <c r="C1789" s="3" t="s">
        <v>3318</v>
      </c>
      <c r="D1789" s="4"/>
      <c r="E1789" s="4"/>
    </row>
    <row r="1790" spans="1:5" x14ac:dyDescent="0.25">
      <c r="A1790" s="3" t="s">
        <v>3622</v>
      </c>
      <c r="B1790" s="3" t="s">
        <v>3623</v>
      </c>
      <c r="C1790" s="3" t="s">
        <v>208</v>
      </c>
      <c r="D1790" s="4"/>
      <c r="E1790" s="4"/>
    </row>
    <row r="1791" spans="1:5" x14ac:dyDescent="0.25">
      <c r="A1791" s="3" t="s">
        <v>3200</v>
      </c>
      <c r="B1791" s="3" t="s">
        <v>3201</v>
      </c>
      <c r="C1791" s="3" t="s">
        <v>140</v>
      </c>
      <c r="D1791" s="4"/>
      <c r="E1791" s="4"/>
    </row>
    <row r="1792" spans="1:5" x14ac:dyDescent="0.25">
      <c r="A1792" s="3" t="s">
        <v>7610</v>
      </c>
      <c r="B1792" s="3" t="s">
        <v>7611</v>
      </c>
      <c r="C1792" s="3" t="s">
        <v>78</v>
      </c>
      <c r="D1792" s="4"/>
      <c r="E1792" s="4"/>
    </row>
    <row r="1793" spans="1:5" x14ac:dyDescent="0.25">
      <c r="A1793" s="3" t="s">
        <v>6137</v>
      </c>
      <c r="B1793" s="3" t="s">
        <v>6138</v>
      </c>
      <c r="C1793" s="3" t="s">
        <v>172</v>
      </c>
      <c r="D1793" s="4"/>
      <c r="E1793" s="4"/>
    </row>
    <row r="1794" spans="1:5" x14ac:dyDescent="0.25">
      <c r="A1794" s="3" t="s">
        <v>7027</v>
      </c>
      <c r="B1794" s="3" t="s">
        <v>7028</v>
      </c>
      <c r="C1794" s="3" t="s">
        <v>104</v>
      </c>
      <c r="D1794" s="4"/>
      <c r="E1794" s="4"/>
    </row>
    <row r="1795" spans="1:5" x14ac:dyDescent="0.25">
      <c r="A1795" s="3" t="s">
        <v>4717</v>
      </c>
      <c r="B1795" s="3" t="s">
        <v>4718</v>
      </c>
      <c r="C1795" s="3" t="s">
        <v>625</v>
      </c>
      <c r="D1795" s="4"/>
      <c r="E1795" s="4"/>
    </row>
    <row r="1796" spans="1:5" x14ac:dyDescent="0.25">
      <c r="A1796" s="3" t="s">
        <v>4675</v>
      </c>
      <c r="B1796" s="3" t="s">
        <v>4676</v>
      </c>
      <c r="C1796" s="3" t="s">
        <v>289</v>
      </c>
      <c r="D1796" s="4"/>
      <c r="E1796" s="4"/>
    </row>
    <row r="1797" spans="1:5" x14ac:dyDescent="0.25">
      <c r="A1797" s="3" t="s">
        <v>6595</v>
      </c>
      <c r="B1797" s="3" t="s">
        <v>6596</v>
      </c>
      <c r="C1797" s="3" t="s">
        <v>852</v>
      </c>
      <c r="D1797" s="4"/>
      <c r="E1797" s="4"/>
    </row>
    <row r="1798" spans="1:5" x14ac:dyDescent="0.25">
      <c r="A1798" s="3" t="s">
        <v>6150</v>
      </c>
      <c r="B1798" s="3" t="s">
        <v>6151</v>
      </c>
      <c r="C1798" s="3" t="s">
        <v>1811</v>
      </c>
      <c r="D1798" s="4"/>
      <c r="E1798" s="4"/>
    </row>
    <row r="1799" spans="1:5" x14ac:dyDescent="0.25">
      <c r="A1799" s="3" t="s">
        <v>6344</v>
      </c>
      <c r="B1799" s="3" t="s">
        <v>6345</v>
      </c>
      <c r="C1799" s="3" t="s">
        <v>1351</v>
      </c>
      <c r="D1799" s="4"/>
      <c r="E1799" s="4"/>
    </row>
    <row r="1800" spans="1:5" x14ac:dyDescent="0.25">
      <c r="A1800" s="3" t="s">
        <v>6173</v>
      </c>
      <c r="B1800" s="3" t="s">
        <v>6174</v>
      </c>
      <c r="C1800" s="3" t="s">
        <v>1943</v>
      </c>
      <c r="D1800" s="4"/>
      <c r="E1800" s="4"/>
    </row>
    <row r="1801" spans="1:5" x14ac:dyDescent="0.25">
      <c r="A1801" s="3" t="s">
        <v>6346</v>
      </c>
      <c r="B1801" s="3" t="s">
        <v>6347</v>
      </c>
      <c r="C1801" s="3" t="s">
        <v>625</v>
      </c>
      <c r="D1801" s="4"/>
      <c r="E1801" s="4"/>
    </row>
    <row r="1802" spans="1:5" x14ac:dyDescent="0.25">
      <c r="A1802" s="3" t="s">
        <v>5889</v>
      </c>
      <c r="B1802" s="3" t="s">
        <v>5890</v>
      </c>
      <c r="C1802" s="3" t="s">
        <v>1943</v>
      </c>
      <c r="D1802" s="4"/>
      <c r="E1802" s="4"/>
    </row>
    <row r="1803" spans="1:5" x14ac:dyDescent="0.25">
      <c r="A1803" s="3" t="s">
        <v>10940</v>
      </c>
      <c r="B1803" s="3" t="s">
        <v>2627</v>
      </c>
      <c r="C1803" s="3" t="s">
        <v>199</v>
      </c>
      <c r="D1803" s="4"/>
      <c r="E1803" s="4"/>
    </row>
    <row r="1804" spans="1:5" x14ac:dyDescent="0.25">
      <c r="A1804" s="3" t="s">
        <v>3814</v>
      </c>
      <c r="B1804" s="3" t="s">
        <v>480</v>
      </c>
      <c r="C1804" s="3" t="s">
        <v>140</v>
      </c>
      <c r="D1804" s="4"/>
      <c r="E1804" s="4"/>
    </row>
    <row r="1805" spans="1:5" x14ac:dyDescent="0.25">
      <c r="A1805" s="3" t="s">
        <v>479</v>
      </c>
      <c r="B1805" s="3" t="s">
        <v>480</v>
      </c>
      <c r="C1805" s="3" t="s">
        <v>2</v>
      </c>
      <c r="D1805" s="4"/>
      <c r="E1805" s="4"/>
    </row>
    <row r="1806" spans="1:5" x14ac:dyDescent="0.25">
      <c r="A1806" s="3" t="s">
        <v>3319</v>
      </c>
      <c r="B1806" s="3" t="s">
        <v>3320</v>
      </c>
      <c r="C1806" s="3" t="s">
        <v>250</v>
      </c>
      <c r="D1806" s="4"/>
      <c r="E1806" s="4"/>
    </row>
    <row r="1807" spans="1:5" x14ac:dyDescent="0.25">
      <c r="A1807" s="3" t="s">
        <v>3268</v>
      </c>
      <c r="B1807" s="3" t="s">
        <v>3269</v>
      </c>
      <c r="C1807" s="3" t="s">
        <v>325</v>
      </c>
      <c r="D1807" s="4"/>
      <c r="E1807" s="4"/>
    </row>
    <row r="1808" spans="1:5" x14ac:dyDescent="0.25">
      <c r="A1808" s="3" t="s">
        <v>4243</v>
      </c>
      <c r="B1808" s="3" t="s">
        <v>4244</v>
      </c>
      <c r="C1808" s="3" t="s">
        <v>391</v>
      </c>
      <c r="D1808" s="4"/>
      <c r="E1808" s="4"/>
    </row>
    <row r="1809" spans="1:5" x14ac:dyDescent="0.25">
      <c r="A1809" s="3" t="s">
        <v>1372</v>
      </c>
      <c r="B1809" s="3" t="s">
        <v>1373</v>
      </c>
      <c r="C1809" s="3" t="s">
        <v>391</v>
      </c>
      <c r="D1809" s="4"/>
      <c r="E1809" s="4"/>
    </row>
    <row r="1810" spans="1:5" x14ac:dyDescent="0.25">
      <c r="A1810" s="3" t="s">
        <v>1455</v>
      </c>
      <c r="B1810" s="3" t="s">
        <v>1456</v>
      </c>
      <c r="C1810" s="3" t="s">
        <v>391</v>
      </c>
      <c r="D1810" s="4"/>
      <c r="E1810" s="4"/>
    </row>
    <row r="1811" spans="1:5" x14ac:dyDescent="0.25">
      <c r="A1811" s="3" t="s">
        <v>855</v>
      </c>
      <c r="B1811" s="3" t="s">
        <v>856</v>
      </c>
      <c r="C1811" s="3" t="s">
        <v>391</v>
      </c>
      <c r="D1811" s="4"/>
      <c r="E1811" s="4"/>
    </row>
    <row r="1812" spans="1:5" x14ac:dyDescent="0.25">
      <c r="A1812" s="3" t="s">
        <v>6526</v>
      </c>
      <c r="B1812" s="3" t="s">
        <v>6527</v>
      </c>
      <c r="C1812" s="3" t="s">
        <v>909</v>
      </c>
      <c r="D1812" s="4"/>
      <c r="E1812" s="4"/>
    </row>
    <row r="1813" spans="1:5" x14ac:dyDescent="0.25">
      <c r="A1813" s="3" t="s">
        <v>7690</v>
      </c>
      <c r="B1813" s="3" t="s">
        <v>7691</v>
      </c>
      <c r="C1813" s="3" t="s">
        <v>861</v>
      </c>
      <c r="D1813" s="4"/>
      <c r="E1813" s="4"/>
    </row>
    <row r="1814" spans="1:5" x14ac:dyDescent="0.25">
      <c r="A1814" s="3" t="s">
        <v>8261</v>
      </c>
      <c r="B1814" s="3" t="s">
        <v>422</v>
      </c>
      <c r="C1814" s="3" t="s">
        <v>137</v>
      </c>
      <c r="D1814" s="4"/>
      <c r="E1814" s="4"/>
    </row>
    <row r="1815" spans="1:5" x14ac:dyDescent="0.25">
      <c r="A1815" s="3" t="s">
        <v>1457</v>
      </c>
      <c r="B1815" s="3" t="s">
        <v>422</v>
      </c>
      <c r="C1815" s="3" t="s">
        <v>137</v>
      </c>
      <c r="D1815" s="4"/>
      <c r="E1815" s="4"/>
    </row>
    <row r="1816" spans="1:5" x14ac:dyDescent="0.25">
      <c r="A1816" s="3" t="s">
        <v>421</v>
      </c>
      <c r="B1816" s="3" t="s">
        <v>422</v>
      </c>
      <c r="C1816" s="3" t="s">
        <v>137</v>
      </c>
      <c r="D1816" s="4"/>
      <c r="E1816" s="4"/>
    </row>
    <row r="1817" spans="1:5" x14ac:dyDescent="0.25">
      <c r="A1817" s="3" t="s">
        <v>6583</v>
      </c>
      <c r="B1817" s="3" t="s">
        <v>2033</v>
      </c>
      <c r="C1817" s="3" t="s">
        <v>391</v>
      </c>
      <c r="D1817" s="4"/>
      <c r="E1817" s="4"/>
    </row>
    <row r="1818" spans="1:5" x14ac:dyDescent="0.25">
      <c r="A1818" s="3" t="s">
        <v>2032</v>
      </c>
      <c r="B1818" s="3" t="s">
        <v>2033</v>
      </c>
      <c r="C1818" s="3" t="s">
        <v>335</v>
      </c>
      <c r="D1818" s="4"/>
      <c r="E1818" s="4"/>
    </row>
    <row r="1819" spans="1:5" x14ac:dyDescent="0.25">
      <c r="A1819" s="3" t="s">
        <v>6682</v>
      </c>
      <c r="B1819" s="3" t="s">
        <v>482</v>
      </c>
      <c r="C1819" s="3" t="s">
        <v>6</v>
      </c>
      <c r="D1819" s="4"/>
      <c r="E1819" s="4"/>
    </row>
    <row r="1820" spans="1:5" x14ac:dyDescent="0.25">
      <c r="A1820" s="3" t="s">
        <v>481</v>
      </c>
      <c r="B1820" s="3" t="s">
        <v>482</v>
      </c>
      <c r="C1820" s="3" t="s">
        <v>6</v>
      </c>
      <c r="D1820" s="4"/>
      <c r="E1820" s="4"/>
    </row>
    <row r="1821" spans="1:5" x14ac:dyDescent="0.25">
      <c r="A1821" s="3" t="s">
        <v>9241</v>
      </c>
      <c r="B1821" s="3" t="s">
        <v>9242</v>
      </c>
      <c r="C1821" s="3" t="s">
        <v>166</v>
      </c>
      <c r="D1821" s="4"/>
      <c r="E1821" s="4"/>
    </row>
    <row r="1822" spans="1:5" x14ac:dyDescent="0.25">
      <c r="A1822" s="3" t="s">
        <v>6139</v>
      </c>
      <c r="B1822" s="3" t="s">
        <v>563</v>
      </c>
      <c r="C1822" s="3" t="s">
        <v>6140</v>
      </c>
      <c r="D1822" s="4"/>
      <c r="E1822" s="4"/>
    </row>
    <row r="1823" spans="1:5" x14ac:dyDescent="0.25">
      <c r="A1823" s="3" t="s">
        <v>562</v>
      </c>
      <c r="B1823" s="3" t="s">
        <v>563</v>
      </c>
      <c r="C1823" s="3" t="s">
        <v>564</v>
      </c>
      <c r="D1823" s="4"/>
      <c r="E1823" s="4"/>
    </row>
    <row r="1824" spans="1:5" x14ac:dyDescent="0.25">
      <c r="A1824" s="3" t="s">
        <v>2260</v>
      </c>
      <c r="B1824" s="3" t="s">
        <v>6141</v>
      </c>
      <c r="C1824" s="3" t="s">
        <v>237</v>
      </c>
      <c r="D1824" s="4"/>
      <c r="E1824" s="4"/>
    </row>
    <row r="1825" spans="1:5" x14ac:dyDescent="0.25">
      <c r="A1825" s="3" t="s">
        <v>6692</v>
      </c>
      <c r="B1825" s="3" t="s">
        <v>1660</v>
      </c>
      <c r="C1825" s="3" t="s">
        <v>46</v>
      </c>
      <c r="D1825" s="4"/>
      <c r="E1825" s="4"/>
    </row>
    <row r="1826" spans="1:5" x14ac:dyDescent="0.25">
      <c r="A1826" s="3" t="s">
        <v>1659</v>
      </c>
      <c r="B1826" s="3" t="s">
        <v>1660</v>
      </c>
      <c r="C1826" s="3" t="s">
        <v>661</v>
      </c>
      <c r="D1826" s="4"/>
      <c r="E1826" s="4"/>
    </row>
    <row r="1827" spans="1:5" x14ac:dyDescent="0.25">
      <c r="A1827" s="3" t="s">
        <v>6082</v>
      </c>
      <c r="B1827" s="3" t="s">
        <v>6083</v>
      </c>
      <c r="C1827" s="3" t="s">
        <v>43</v>
      </c>
      <c r="D1827" s="4"/>
      <c r="E1827" s="4"/>
    </row>
    <row r="1828" spans="1:5" x14ac:dyDescent="0.25">
      <c r="A1828" s="3" t="s">
        <v>10194</v>
      </c>
      <c r="B1828" s="3" t="s">
        <v>10047</v>
      </c>
      <c r="C1828" s="3" t="s">
        <v>410</v>
      </c>
      <c r="D1828" s="4"/>
      <c r="E1828" s="4"/>
    </row>
    <row r="1829" spans="1:5" x14ac:dyDescent="0.25">
      <c r="A1829" s="3" t="s">
        <v>10046</v>
      </c>
      <c r="B1829" s="3" t="s">
        <v>10047</v>
      </c>
      <c r="C1829" s="3" t="s">
        <v>410</v>
      </c>
      <c r="D1829" s="4"/>
      <c r="E1829" s="4"/>
    </row>
    <row r="1830" spans="1:5" x14ac:dyDescent="0.25">
      <c r="A1830" s="3" t="s">
        <v>6353</v>
      </c>
      <c r="B1830" s="3" t="s">
        <v>6354</v>
      </c>
      <c r="C1830" s="3" t="s">
        <v>237</v>
      </c>
      <c r="D1830" s="4"/>
      <c r="E1830" s="4"/>
    </row>
    <row r="1831" spans="1:5" x14ac:dyDescent="0.25">
      <c r="A1831" s="3" t="s">
        <v>10342</v>
      </c>
      <c r="B1831" s="3" t="s">
        <v>6354</v>
      </c>
      <c r="C1831" s="3" t="s">
        <v>237</v>
      </c>
      <c r="D1831" s="4"/>
      <c r="E1831" s="4"/>
    </row>
    <row r="1832" spans="1:5" x14ac:dyDescent="0.25">
      <c r="A1832" s="3" t="s">
        <v>10481</v>
      </c>
      <c r="B1832" s="3" t="s">
        <v>10288</v>
      </c>
      <c r="C1832" s="3" t="s">
        <v>46</v>
      </c>
      <c r="D1832" s="4"/>
      <c r="E1832" s="4"/>
    </row>
    <row r="1833" spans="1:5" x14ac:dyDescent="0.25">
      <c r="A1833" s="3" t="s">
        <v>10287</v>
      </c>
      <c r="B1833" s="3" t="s">
        <v>10288</v>
      </c>
      <c r="C1833" s="3" t="s">
        <v>11</v>
      </c>
      <c r="D1833" s="4"/>
      <c r="E1833" s="4"/>
    </row>
    <row r="1834" spans="1:5" x14ac:dyDescent="0.25">
      <c r="A1834" s="3" t="s">
        <v>6410</v>
      </c>
      <c r="B1834" s="3" t="s">
        <v>6411</v>
      </c>
      <c r="C1834" s="3" t="s">
        <v>542</v>
      </c>
      <c r="D1834" s="4"/>
      <c r="E1834" s="4"/>
    </row>
    <row r="1835" spans="1:5" x14ac:dyDescent="0.25">
      <c r="A1835" s="3" t="s">
        <v>10271</v>
      </c>
      <c r="B1835" s="3" t="s">
        <v>6411</v>
      </c>
      <c r="C1835" s="3" t="s">
        <v>4</v>
      </c>
      <c r="D1835" s="4"/>
      <c r="E1835" s="4"/>
    </row>
    <row r="1836" spans="1:5" x14ac:dyDescent="0.25">
      <c r="A1836" s="3" t="s">
        <v>8257</v>
      </c>
      <c r="B1836" s="3" t="s">
        <v>8258</v>
      </c>
      <c r="C1836" s="3" t="s">
        <v>199</v>
      </c>
      <c r="D1836" s="4"/>
      <c r="E1836" s="4"/>
    </row>
    <row r="1837" spans="1:5" x14ac:dyDescent="0.25">
      <c r="A1837" s="3" t="s">
        <v>8156</v>
      </c>
      <c r="B1837" s="3" t="s">
        <v>8157</v>
      </c>
      <c r="C1837" s="3" t="s">
        <v>30</v>
      </c>
      <c r="D1837" s="4"/>
      <c r="E1837" s="4"/>
    </row>
    <row r="1838" spans="1:5" x14ac:dyDescent="0.25">
      <c r="A1838" s="3" t="s">
        <v>8408</v>
      </c>
      <c r="B1838" s="3" t="s">
        <v>8409</v>
      </c>
      <c r="C1838" s="3" t="s">
        <v>11</v>
      </c>
      <c r="D1838" s="4"/>
      <c r="E1838" s="4"/>
    </row>
    <row r="1839" spans="1:5" x14ac:dyDescent="0.25">
      <c r="A1839" s="3" t="s">
        <v>8219</v>
      </c>
      <c r="B1839" s="3" t="s">
        <v>8220</v>
      </c>
      <c r="C1839" s="3" t="s">
        <v>428</v>
      </c>
      <c r="D1839" s="4"/>
      <c r="E1839" s="4"/>
    </row>
    <row r="1840" spans="1:5" x14ac:dyDescent="0.25">
      <c r="A1840" s="3" t="s">
        <v>8286</v>
      </c>
      <c r="B1840" s="3" t="s">
        <v>8287</v>
      </c>
      <c r="C1840" s="3" t="s">
        <v>16</v>
      </c>
      <c r="D1840" s="4"/>
      <c r="E1840" s="4"/>
    </row>
    <row r="1841" spans="1:5" x14ac:dyDescent="0.25">
      <c r="A1841" s="3" t="s">
        <v>7231</v>
      </c>
      <c r="B1841" s="3" t="s">
        <v>7232</v>
      </c>
      <c r="C1841" s="3" t="s">
        <v>1615</v>
      </c>
      <c r="D1841" s="4"/>
      <c r="E1841" s="4"/>
    </row>
    <row r="1842" spans="1:5" x14ac:dyDescent="0.25">
      <c r="A1842" s="3" t="s">
        <v>7319</v>
      </c>
      <c r="B1842" s="3" t="s">
        <v>7232</v>
      </c>
      <c r="C1842" s="3" t="s">
        <v>335</v>
      </c>
      <c r="D1842" s="4"/>
      <c r="E1842" s="4"/>
    </row>
    <row r="1843" spans="1:5" x14ac:dyDescent="0.25">
      <c r="A1843" s="3" t="s">
        <v>7992</v>
      </c>
      <c r="B1843" s="3" t="s">
        <v>7607</v>
      </c>
      <c r="C1843" s="3" t="s">
        <v>202</v>
      </c>
      <c r="D1843" s="4"/>
      <c r="E1843" s="4"/>
    </row>
    <row r="1844" spans="1:5" x14ac:dyDescent="0.25">
      <c r="A1844" s="3" t="s">
        <v>7606</v>
      </c>
      <c r="B1844" s="3" t="s">
        <v>7607</v>
      </c>
      <c r="C1844" s="3" t="s">
        <v>30</v>
      </c>
      <c r="D1844" s="4"/>
      <c r="E1844" s="4"/>
    </row>
    <row r="1845" spans="1:5" x14ac:dyDescent="0.25">
      <c r="A1845" s="3" t="s">
        <v>7320</v>
      </c>
      <c r="B1845" s="3" t="s">
        <v>7321</v>
      </c>
      <c r="C1845" s="3" t="s">
        <v>11</v>
      </c>
      <c r="D1845" s="4"/>
      <c r="E1845" s="4"/>
    </row>
    <row r="1846" spans="1:5" x14ac:dyDescent="0.25">
      <c r="A1846" s="3" t="s">
        <v>8221</v>
      </c>
      <c r="B1846" s="3" t="s">
        <v>8222</v>
      </c>
      <c r="C1846" s="3" t="s">
        <v>909</v>
      </c>
      <c r="D1846" s="4"/>
      <c r="E1846" s="4"/>
    </row>
    <row r="1847" spans="1:5" x14ac:dyDescent="0.25">
      <c r="A1847" s="3" t="s">
        <v>8773</v>
      </c>
      <c r="B1847" s="3" t="s">
        <v>8774</v>
      </c>
      <c r="C1847" s="3" t="s">
        <v>2447</v>
      </c>
      <c r="D1847" s="4"/>
      <c r="E1847" s="4"/>
    </row>
    <row r="1848" spans="1:5" x14ac:dyDescent="0.25">
      <c r="A1848" s="3" t="s">
        <v>7608</v>
      </c>
      <c r="B1848" s="3" t="s">
        <v>7609</v>
      </c>
      <c r="C1848" s="3" t="s">
        <v>443</v>
      </c>
      <c r="D1848" s="4"/>
      <c r="E1848" s="4"/>
    </row>
    <row r="1849" spans="1:5" x14ac:dyDescent="0.25">
      <c r="A1849" s="3" t="s">
        <v>10384</v>
      </c>
      <c r="B1849" s="3" t="s">
        <v>10385</v>
      </c>
      <c r="C1849" s="3" t="s">
        <v>10386</v>
      </c>
      <c r="D1849" s="4"/>
      <c r="E1849" s="4"/>
    </row>
    <row r="1850" spans="1:5" x14ac:dyDescent="0.25">
      <c r="A1850" s="3" t="s">
        <v>10400</v>
      </c>
      <c r="B1850" s="3" t="s">
        <v>10401</v>
      </c>
      <c r="C1850" s="3" t="s">
        <v>202</v>
      </c>
      <c r="D1850" s="4"/>
      <c r="E1850" s="4"/>
    </row>
    <row r="1851" spans="1:5" x14ac:dyDescent="0.25">
      <c r="A1851" s="3" t="s">
        <v>7471</v>
      </c>
      <c r="B1851" s="3" t="s">
        <v>7472</v>
      </c>
      <c r="C1851" s="3" t="s">
        <v>730</v>
      </c>
      <c r="D1851" s="4"/>
      <c r="E1851" s="4"/>
    </row>
    <row r="1852" spans="1:5" x14ac:dyDescent="0.25">
      <c r="A1852" s="3" t="s">
        <v>7954</v>
      </c>
      <c r="B1852" s="3" t="s">
        <v>7955</v>
      </c>
      <c r="C1852" s="3" t="s">
        <v>4</v>
      </c>
      <c r="D1852" s="4"/>
      <c r="E1852" s="4"/>
    </row>
    <row r="1853" spans="1:5" x14ac:dyDescent="0.25">
      <c r="A1853" s="3" t="s">
        <v>7520</v>
      </c>
      <c r="B1853" s="3" t="s">
        <v>7521</v>
      </c>
      <c r="C1853" s="3" t="s">
        <v>3183</v>
      </c>
      <c r="D1853" s="4"/>
      <c r="E1853" s="4"/>
    </row>
    <row r="1854" spans="1:5" x14ac:dyDescent="0.25">
      <c r="A1854" s="3" t="s">
        <v>3363</v>
      </c>
      <c r="B1854" s="3" t="s">
        <v>3364</v>
      </c>
      <c r="C1854" s="3" t="s">
        <v>3365</v>
      </c>
      <c r="D1854" s="4"/>
      <c r="E1854" s="4"/>
    </row>
    <row r="1855" spans="1:5" x14ac:dyDescent="0.25">
      <c r="A1855" s="3" t="s">
        <v>3526</v>
      </c>
      <c r="B1855" s="3" t="s">
        <v>3527</v>
      </c>
      <c r="C1855" s="3" t="s">
        <v>1371</v>
      </c>
      <c r="D1855" s="4"/>
      <c r="E1855" s="4"/>
    </row>
    <row r="1856" spans="1:5" x14ac:dyDescent="0.25">
      <c r="A1856" s="3" t="s">
        <v>2948</v>
      </c>
      <c r="B1856" s="3" t="s">
        <v>2949</v>
      </c>
      <c r="C1856" s="3" t="s">
        <v>75</v>
      </c>
      <c r="D1856" s="4"/>
      <c r="E1856" s="4"/>
    </row>
    <row r="1857" spans="1:5" x14ac:dyDescent="0.25">
      <c r="A1857" s="3" t="s">
        <v>4598</v>
      </c>
      <c r="B1857" s="3" t="s">
        <v>4599</v>
      </c>
      <c r="C1857" s="3" t="s">
        <v>75</v>
      </c>
      <c r="D1857" s="4"/>
      <c r="E1857" s="4"/>
    </row>
    <row r="1858" spans="1:5" x14ac:dyDescent="0.25">
      <c r="A1858" s="3" t="s">
        <v>7025</v>
      </c>
      <c r="B1858" s="3" t="s">
        <v>7026</v>
      </c>
      <c r="C1858" s="3" t="s">
        <v>2977</v>
      </c>
      <c r="D1858" s="4"/>
      <c r="E1858" s="4"/>
    </row>
    <row r="1859" spans="1:5" x14ac:dyDescent="0.25">
      <c r="A1859" s="3" t="s">
        <v>7154</v>
      </c>
      <c r="B1859" s="3" t="s">
        <v>7155</v>
      </c>
      <c r="C1859" s="3" t="s">
        <v>852</v>
      </c>
      <c r="D1859" s="4"/>
      <c r="E1859" s="4"/>
    </row>
    <row r="1860" spans="1:5" x14ac:dyDescent="0.25">
      <c r="A1860" s="3" t="s">
        <v>8818</v>
      </c>
      <c r="B1860" s="3" t="s">
        <v>8819</v>
      </c>
      <c r="C1860" s="3" t="s">
        <v>240</v>
      </c>
      <c r="D1860" s="4"/>
      <c r="E1860" s="4"/>
    </row>
    <row r="1861" spans="1:5" x14ac:dyDescent="0.25">
      <c r="A1861" s="3" t="s">
        <v>9239</v>
      </c>
      <c r="B1861" s="3" t="s">
        <v>9240</v>
      </c>
      <c r="C1861" s="3" t="s">
        <v>643</v>
      </c>
      <c r="D1861" s="4"/>
      <c r="E1861" s="4"/>
    </row>
    <row r="1862" spans="1:5" x14ac:dyDescent="0.25">
      <c r="A1862" s="3" t="s">
        <v>6743</v>
      </c>
      <c r="B1862" s="3" t="s">
        <v>6744</v>
      </c>
      <c r="C1862" s="3" t="s">
        <v>134</v>
      </c>
      <c r="D1862" s="4"/>
      <c r="E1862" s="4"/>
    </row>
    <row r="1863" spans="1:5" x14ac:dyDescent="0.25">
      <c r="A1863" s="3" t="s">
        <v>6668</v>
      </c>
      <c r="B1863" s="3" t="s">
        <v>6669</v>
      </c>
      <c r="C1863" s="3" t="s">
        <v>609</v>
      </c>
      <c r="D1863" s="4"/>
      <c r="E1863" s="4"/>
    </row>
    <row r="1864" spans="1:5" x14ac:dyDescent="0.25">
      <c r="A1864" s="3" t="s">
        <v>7156</v>
      </c>
      <c r="B1864" s="3" t="s">
        <v>7157</v>
      </c>
      <c r="C1864" s="3" t="s">
        <v>46</v>
      </c>
      <c r="D1864" s="4"/>
      <c r="E1864" s="4"/>
    </row>
    <row r="1865" spans="1:5" x14ac:dyDescent="0.25">
      <c r="A1865" s="3" t="s">
        <v>6745</v>
      </c>
      <c r="B1865" s="3" t="s">
        <v>6746</v>
      </c>
      <c r="C1865" s="3" t="s">
        <v>305</v>
      </c>
      <c r="D1865" s="4"/>
      <c r="E1865" s="4"/>
    </row>
    <row r="1866" spans="1:5" x14ac:dyDescent="0.25">
      <c r="A1866" s="3" t="s">
        <v>8328</v>
      </c>
      <c r="B1866" s="3" t="s">
        <v>8329</v>
      </c>
      <c r="C1866" s="3" t="s">
        <v>443</v>
      </c>
      <c r="D1866" s="4"/>
      <c r="E1866" s="4"/>
    </row>
    <row r="1867" spans="1:5" x14ac:dyDescent="0.25">
      <c r="A1867" s="3" t="s">
        <v>6530</v>
      </c>
      <c r="B1867" s="3" t="s">
        <v>6531</v>
      </c>
      <c r="C1867" s="3" t="s">
        <v>229</v>
      </c>
      <c r="D1867" s="4"/>
      <c r="E1867" s="4"/>
    </row>
    <row r="1868" spans="1:5" x14ac:dyDescent="0.25">
      <c r="A1868" s="3" t="s">
        <v>6807</v>
      </c>
      <c r="B1868" s="3" t="s">
        <v>6808</v>
      </c>
      <c r="C1868" s="3" t="s">
        <v>1526</v>
      </c>
      <c r="D1868" s="4"/>
      <c r="E1868" s="4"/>
    </row>
    <row r="1869" spans="1:5" x14ac:dyDescent="0.25">
      <c r="A1869" s="3" t="s">
        <v>6747</v>
      </c>
      <c r="B1869" s="3" t="s">
        <v>6748</v>
      </c>
      <c r="C1869" s="3" t="s">
        <v>806</v>
      </c>
      <c r="D1869" s="4"/>
      <c r="E1869" s="4"/>
    </row>
    <row r="1870" spans="1:5" x14ac:dyDescent="0.25">
      <c r="A1870" s="3" t="s">
        <v>7145</v>
      </c>
      <c r="B1870" s="3" t="s">
        <v>7146</v>
      </c>
      <c r="C1870" s="3" t="s">
        <v>2626</v>
      </c>
      <c r="D1870" s="4"/>
      <c r="E1870" s="4"/>
    </row>
    <row r="1871" spans="1:5" x14ac:dyDescent="0.25">
      <c r="A1871" s="3" t="s">
        <v>6532</v>
      </c>
      <c r="B1871" s="3" t="s">
        <v>6533</v>
      </c>
      <c r="C1871" s="3" t="s">
        <v>1137</v>
      </c>
      <c r="D1871" s="4"/>
      <c r="E1871" s="4"/>
    </row>
    <row r="1872" spans="1:5" x14ac:dyDescent="0.25">
      <c r="A1872" s="3" t="s">
        <v>7005</v>
      </c>
      <c r="B1872" s="3" t="s">
        <v>7006</v>
      </c>
      <c r="C1872" s="3" t="s">
        <v>388</v>
      </c>
      <c r="D1872" s="4"/>
      <c r="E1872" s="4"/>
    </row>
    <row r="1873" spans="1:5" x14ac:dyDescent="0.25">
      <c r="A1873" s="3" t="s">
        <v>6534</v>
      </c>
      <c r="B1873" s="3" t="s">
        <v>6535</v>
      </c>
      <c r="C1873" s="3" t="s">
        <v>250</v>
      </c>
      <c r="D1873" s="4"/>
      <c r="E1873" s="4"/>
    </row>
    <row r="1874" spans="1:5" x14ac:dyDescent="0.25">
      <c r="A1874" s="3" t="s">
        <v>7683</v>
      </c>
      <c r="B1874" s="3" t="s">
        <v>7684</v>
      </c>
      <c r="C1874" s="3" t="s">
        <v>260</v>
      </c>
      <c r="D1874" s="4"/>
      <c r="E1874" s="4"/>
    </row>
    <row r="1875" spans="1:5" x14ac:dyDescent="0.25">
      <c r="A1875" s="3" t="s">
        <v>7007</v>
      </c>
      <c r="B1875" s="3" t="s">
        <v>7008</v>
      </c>
      <c r="C1875" s="3" t="s">
        <v>134</v>
      </c>
      <c r="D1875" s="4"/>
      <c r="E1875" s="4"/>
    </row>
    <row r="1876" spans="1:5" x14ac:dyDescent="0.25">
      <c r="A1876" s="3" t="s">
        <v>8731</v>
      </c>
      <c r="B1876" s="3" t="s">
        <v>8732</v>
      </c>
      <c r="C1876" s="3" t="s">
        <v>1615</v>
      </c>
      <c r="D1876" s="4"/>
      <c r="E1876" s="4"/>
    </row>
    <row r="1877" spans="1:5" x14ac:dyDescent="0.25">
      <c r="A1877" s="3" t="s">
        <v>9048</v>
      </c>
      <c r="B1877" s="3" t="s">
        <v>9049</v>
      </c>
      <c r="C1877" s="3" t="s">
        <v>1615</v>
      </c>
      <c r="D1877" s="4"/>
      <c r="E1877" s="4"/>
    </row>
    <row r="1878" spans="1:5" x14ac:dyDescent="0.25">
      <c r="A1878" s="3" t="s">
        <v>6749</v>
      </c>
      <c r="B1878" s="3" t="s">
        <v>6750</v>
      </c>
      <c r="C1878" s="3" t="s">
        <v>240</v>
      </c>
      <c r="D1878" s="4"/>
      <c r="E1878" s="4"/>
    </row>
    <row r="1879" spans="1:5" x14ac:dyDescent="0.25">
      <c r="A1879" s="3" t="s">
        <v>7108</v>
      </c>
      <c r="B1879" s="3" t="s">
        <v>7109</v>
      </c>
      <c r="C1879" s="3" t="s">
        <v>166</v>
      </c>
      <c r="D1879" s="4"/>
      <c r="E1879" s="4"/>
    </row>
    <row r="1880" spans="1:5" x14ac:dyDescent="0.25">
      <c r="A1880" s="3" t="s">
        <v>7653</v>
      </c>
      <c r="B1880" s="3" t="s">
        <v>7654</v>
      </c>
      <c r="C1880" s="3" t="s">
        <v>250</v>
      </c>
      <c r="D1880" s="4"/>
      <c r="E1880" s="4"/>
    </row>
    <row r="1881" spans="1:5" x14ac:dyDescent="0.25">
      <c r="A1881" s="3" t="s">
        <v>6787</v>
      </c>
      <c r="B1881" s="3" t="s">
        <v>6788</v>
      </c>
      <c r="C1881" s="3" t="s">
        <v>711</v>
      </c>
      <c r="D1881" s="4"/>
      <c r="E1881" s="4"/>
    </row>
    <row r="1882" spans="1:5" x14ac:dyDescent="0.25">
      <c r="A1882" s="3" t="s">
        <v>7655</v>
      </c>
      <c r="B1882" s="3" t="s">
        <v>7656</v>
      </c>
      <c r="C1882" s="3" t="s">
        <v>163</v>
      </c>
      <c r="D1882" s="4"/>
      <c r="E1882" s="4"/>
    </row>
    <row r="1883" spans="1:5" x14ac:dyDescent="0.25">
      <c r="A1883" s="3" t="s">
        <v>6789</v>
      </c>
      <c r="B1883" s="3" t="s">
        <v>6790</v>
      </c>
      <c r="C1883" s="3" t="s">
        <v>305</v>
      </c>
      <c r="D1883" s="4"/>
      <c r="E1883" s="4"/>
    </row>
    <row r="1884" spans="1:5" x14ac:dyDescent="0.25">
      <c r="A1884" s="3" t="s">
        <v>7311</v>
      </c>
      <c r="B1884" s="3" t="s">
        <v>7312</v>
      </c>
      <c r="C1884" s="3" t="s">
        <v>250</v>
      </c>
      <c r="D1884" s="4"/>
      <c r="E1884" s="4"/>
    </row>
    <row r="1885" spans="1:5" x14ac:dyDescent="0.25">
      <c r="A1885" s="3" t="s">
        <v>7207</v>
      </c>
      <c r="B1885" s="3" t="s">
        <v>7208</v>
      </c>
      <c r="C1885" s="3" t="s">
        <v>806</v>
      </c>
      <c r="D1885" s="4"/>
      <c r="E1885" s="4"/>
    </row>
    <row r="1886" spans="1:5" x14ac:dyDescent="0.25">
      <c r="A1886" s="3" t="s">
        <v>5897</v>
      </c>
      <c r="B1886" s="3" t="s">
        <v>5898</v>
      </c>
      <c r="C1886" s="3" t="s">
        <v>134</v>
      </c>
      <c r="D1886" s="4"/>
      <c r="E1886" s="4"/>
    </row>
    <row r="1887" spans="1:5" x14ac:dyDescent="0.25">
      <c r="A1887" s="3" t="s">
        <v>6656</v>
      </c>
      <c r="B1887" s="3" t="s">
        <v>6657</v>
      </c>
      <c r="C1887" s="3" t="s">
        <v>388</v>
      </c>
      <c r="D1887" s="4"/>
      <c r="E1887" s="4"/>
    </row>
    <row r="1888" spans="1:5" x14ac:dyDescent="0.25">
      <c r="A1888" s="3" t="s">
        <v>5899</v>
      </c>
      <c r="B1888" s="3" t="s">
        <v>5900</v>
      </c>
      <c r="C1888" s="3" t="s">
        <v>260</v>
      </c>
      <c r="D1888" s="4"/>
      <c r="E1888" s="4"/>
    </row>
    <row r="1889" spans="1:5" x14ac:dyDescent="0.25">
      <c r="A1889" s="3" t="s">
        <v>6184</v>
      </c>
      <c r="B1889" s="3" t="s">
        <v>6185</v>
      </c>
      <c r="C1889" s="3" t="s">
        <v>1270</v>
      </c>
      <c r="D1889" s="4"/>
      <c r="E1889" s="4"/>
    </row>
    <row r="1890" spans="1:5" x14ac:dyDescent="0.25">
      <c r="A1890" s="3" t="s">
        <v>6658</v>
      </c>
      <c r="B1890" s="3" t="s">
        <v>6659</v>
      </c>
      <c r="C1890" s="3" t="s">
        <v>388</v>
      </c>
      <c r="D1890" s="4"/>
      <c r="E1890" s="4"/>
    </row>
    <row r="1891" spans="1:5" x14ac:dyDescent="0.25">
      <c r="A1891" s="3" t="s">
        <v>6166</v>
      </c>
      <c r="B1891" s="3" t="s">
        <v>6167</v>
      </c>
      <c r="C1891" s="3" t="s">
        <v>6140</v>
      </c>
      <c r="D1891" s="4"/>
      <c r="E1891" s="4"/>
    </row>
    <row r="1892" spans="1:5" x14ac:dyDescent="0.25">
      <c r="A1892" s="3" t="s">
        <v>8420</v>
      </c>
      <c r="B1892" s="3" t="s">
        <v>8421</v>
      </c>
      <c r="C1892" s="3" t="s">
        <v>643</v>
      </c>
      <c r="D1892" s="4"/>
      <c r="E1892" s="4"/>
    </row>
    <row r="1893" spans="1:5" x14ac:dyDescent="0.25">
      <c r="A1893" s="3" t="s">
        <v>8755</v>
      </c>
      <c r="B1893" s="3" t="s">
        <v>8756</v>
      </c>
      <c r="C1893" s="3" t="s">
        <v>428</v>
      </c>
      <c r="D1893" s="4"/>
      <c r="E1893" s="4"/>
    </row>
    <row r="1894" spans="1:5" x14ac:dyDescent="0.25">
      <c r="A1894" s="3" t="s">
        <v>8796</v>
      </c>
      <c r="B1894" s="3" t="s">
        <v>8797</v>
      </c>
      <c r="C1894" s="3" t="s">
        <v>260</v>
      </c>
      <c r="D1894" s="4"/>
      <c r="E1894" s="4"/>
    </row>
    <row r="1895" spans="1:5" x14ac:dyDescent="0.25">
      <c r="A1895" s="3" t="s">
        <v>8422</v>
      </c>
      <c r="B1895" s="3" t="s">
        <v>8423</v>
      </c>
      <c r="C1895" s="3" t="s">
        <v>1382</v>
      </c>
      <c r="D1895" s="4"/>
      <c r="E1895" s="4"/>
    </row>
    <row r="1896" spans="1:5" x14ac:dyDescent="0.25">
      <c r="A1896" s="3" t="s">
        <v>8957</v>
      </c>
      <c r="B1896" s="3" t="s">
        <v>8958</v>
      </c>
      <c r="C1896" s="3" t="s">
        <v>1121</v>
      </c>
      <c r="D1896" s="4"/>
      <c r="E1896" s="4"/>
    </row>
    <row r="1897" spans="1:5" x14ac:dyDescent="0.25">
      <c r="A1897" s="3" t="s">
        <v>8434</v>
      </c>
      <c r="B1897" s="3" t="s">
        <v>8435</v>
      </c>
      <c r="C1897" s="3" t="s">
        <v>600</v>
      </c>
      <c r="D1897" s="4"/>
      <c r="E1897" s="4"/>
    </row>
    <row r="1898" spans="1:5" x14ac:dyDescent="0.25">
      <c r="A1898" s="3" t="s">
        <v>8913</v>
      </c>
      <c r="B1898" s="3" t="s">
        <v>8914</v>
      </c>
      <c r="C1898" s="3" t="s">
        <v>134</v>
      </c>
      <c r="D1898" s="4"/>
      <c r="E1898" s="4"/>
    </row>
    <row r="1899" spans="1:5" x14ac:dyDescent="0.25">
      <c r="A1899" s="3" t="s">
        <v>8436</v>
      </c>
      <c r="B1899" s="3" t="s">
        <v>8437</v>
      </c>
      <c r="C1899" s="3" t="s">
        <v>428</v>
      </c>
      <c r="D1899" s="4"/>
      <c r="E1899" s="4"/>
    </row>
    <row r="1900" spans="1:5" x14ac:dyDescent="0.25">
      <c r="A1900" s="3" t="s">
        <v>6371</v>
      </c>
      <c r="B1900" s="3" t="s">
        <v>6372</v>
      </c>
      <c r="C1900" s="3" t="s">
        <v>163</v>
      </c>
      <c r="D1900" s="4"/>
      <c r="E1900" s="4"/>
    </row>
    <row r="1901" spans="1:5" x14ac:dyDescent="0.25">
      <c r="A1901" s="3" t="s">
        <v>4342</v>
      </c>
      <c r="B1901" s="3" t="s">
        <v>4343</v>
      </c>
      <c r="C1901" s="3" t="s">
        <v>260</v>
      </c>
      <c r="D1901" s="4"/>
      <c r="E1901" s="4"/>
    </row>
    <row r="1902" spans="1:5" x14ac:dyDescent="0.25">
      <c r="A1902" s="3" t="s">
        <v>4671</v>
      </c>
      <c r="B1902" s="3" t="s">
        <v>4672</v>
      </c>
      <c r="C1902" s="3" t="s">
        <v>514</v>
      </c>
      <c r="D1902" s="4"/>
      <c r="E1902" s="4"/>
    </row>
    <row r="1903" spans="1:5" x14ac:dyDescent="0.25">
      <c r="A1903" s="3" t="s">
        <v>5679</v>
      </c>
      <c r="B1903" s="3" t="s">
        <v>5680</v>
      </c>
      <c r="C1903" s="3" t="s">
        <v>514</v>
      </c>
      <c r="D1903" s="4"/>
      <c r="E1903" s="4"/>
    </row>
    <row r="1904" spans="1:5" x14ac:dyDescent="0.25">
      <c r="A1904" s="3" t="s">
        <v>10862</v>
      </c>
      <c r="B1904" s="3" t="s">
        <v>10863</v>
      </c>
      <c r="C1904" s="3" t="s">
        <v>711</v>
      </c>
      <c r="D1904" s="4"/>
      <c r="E1904" s="4"/>
    </row>
    <row r="1905" spans="1:5" x14ac:dyDescent="0.25">
      <c r="A1905" s="3" t="s">
        <v>8798</v>
      </c>
      <c r="B1905" s="3" t="s">
        <v>8799</v>
      </c>
      <c r="C1905" s="3" t="s">
        <v>260</v>
      </c>
      <c r="D1905" s="4"/>
      <c r="E1905" s="4"/>
    </row>
    <row r="1906" spans="1:5" x14ac:dyDescent="0.25">
      <c r="A1906" s="3" t="s">
        <v>8800</v>
      </c>
      <c r="B1906" s="3" t="s">
        <v>8801</v>
      </c>
      <c r="C1906" s="3" t="s">
        <v>260</v>
      </c>
      <c r="D1906" s="4"/>
      <c r="E1906" s="4"/>
    </row>
    <row r="1907" spans="1:5" x14ac:dyDescent="0.25">
      <c r="A1907" s="3" t="s">
        <v>9038</v>
      </c>
      <c r="B1907" s="3" t="s">
        <v>9039</v>
      </c>
      <c r="C1907" s="3" t="s">
        <v>260</v>
      </c>
      <c r="D1907" s="4"/>
      <c r="E1907" s="4"/>
    </row>
    <row r="1908" spans="1:5" x14ac:dyDescent="0.25">
      <c r="A1908" s="3" t="s">
        <v>8941</v>
      </c>
      <c r="B1908" s="3" t="s">
        <v>8942</v>
      </c>
      <c r="C1908" s="3" t="s">
        <v>134</v>
      </c>
      <c r="D1908" s="4"/>
      <c r="E1908" s="4"/>
    </row>
    <row r="1909" spans="1:5" x14ac:dyDescent="0.25">
      <c r="A1909" s="3" t="s">
        <v>9136</v>
      </c>
      <c r="B1909" s="3" t="s">
        <v>9137</v>
      </c>
      <c r="C1909" s="3" t="s">
        <v>1121</v>
      </c>
      <c r="D1909" s="4"/>
      <c r="E1909" s="4"/>
    </row>
    <row r="1910" spans="1:5" x14ac:dyDescent="0.25">
      <c r="A1910" s="3" t="s">
        <v>9584</v>
      </c>
      <c r="B1910" s="3" t="s">
        <v>9585</v>
      </c>
      <c r="C1910" s="3" t="s">
        <v>1121</v>
      </c>
      <c r="D1910" s="4"/>
      <c r="E1910" s="4"/>
    </row>
    <row r="1911" spans="1:5" x14ac:dyDescent="0.25">
      <c r="A1911" s="3" t="s">
        <v>9737</v>
      </c>
      <c r="B1911" s="3" t="s">
        <v>9738</v>
      </c>
      <c r="C1911" s="3" t="s">
        <v>3</v>
      </c>
      <c r="D1911" s="4"/>
      <c r="E1911" s="4"/>
    </row>
    <row r="1912" spans="1:5" x14ac:dyDescent="0.25">
      <c r="A1912" s="3" t="s">
        <v>9664</v>
      </c>
      <c r="B1912" s="3" t="s">
        <v>9665</v>
      </c>
      <c r="C1912" s="3" t="s">
        <v>134</v>
      </c>
      <c r="D1912" s="4"/>
      <c r="E1912" s="4"/>
    </row>
    <row r="1913" spans="1:5" x14ac:dyDescent="0.25">
      <c r="A1913" s="3" t="s">
        <v>9648</v>
      </c>
      <c r="B1913" s="3" t="s">
        <v>9649</v>
      </c>
      <c r="C1913" s="3" t="s">
        <v>4247</v>
      </c>
      <c r="D1913" s="4"/>
      <c r="E1913" s="4"/>
    </row>
    <row r="1914" spans="1:5" x14ac:dyDescent="0.25">
      <c r="A1914" s="3" t="s">
        <v>10890</v>
      </c>
      <c r="B1914" s="3" t="s">
        <v>10891</v>
      </c>
      <c r="C1914" s="3" t="s">
        <v>4247</v>
      </c>
      <c r="D1914" s="4"/>
      <c r="E1914" s="4"/>
    </row>
    <row r="1915" spans="1:5" x14ac:dyDescent="0.25">
      <c r="A1915" s="3" t="s">
        <v>9709</v>
      </c>
      <c r="B1915" s="3" t="s">
        <v>9710</v>
      </c>
      <c r="C1915" s="3" t="s">
        <v>4247</v>
      </c>
      <c r="D1915" s="4"/>
      <c r="E1915" s="4"/>
    </row>
    <row r="1916" spans="1:5" x14ac:dyDescent="0.25">
      <c r="A1916" s="3" t="s">
        <v>9666</v>
      </c>
      <c r="B1916" s="3" t="s">
        <v>9667</v>
      </c>
      <c r="C1916" s="3" t="s">
        <v>9668</v>
      </c>
      <c r="D1916" s="4"/>
      <c r="E1916" s="4"/>
    </row>
    <row r="1917" spans="1:5" x14ac:dyDescent="0.25">
      <c r="A1917" s="3" t="s">
        <v>9586</v>
      </c>
      <c r="B1917" s="3" t="s">
        <v>9587</v>
      </c>
      <c r="C1917" s="3" t="s">
        <v>9588</v>
      </c>
      <c r="D1917" s="4"/>
      <c r="E1917" s="4"/>
    </row>
    <row r="1918" spans="1:5" x14ac:dyDescent="0.25">
      <c r="A1918" s="3" t="s">
        <v>9678</v>
      </c>
      <c r="B1918" s="3" t="s">
        <v>9679</v>
      </c>
      <c r="C1918" s="3" t="s">
        <v>692</v>
      </c>
      <c r="D1918" s="4"/>
      <c r="E1918" s="4"/>
    </row>
    <row r="1919" spans="1:5" x14ac:dyDescent="0.25">
      <c r="A1919" s="3" t="s">
        <v>9739</v>
      </c>
      <c r="B1919" s="3" t="s">
        <v>9740</v>
      </c>
      <c r="C1919" s="3" t="s">
        <v>2447</v>
      </c>
      <c r="D1919" s="4"/>
      <c r="E1919" s="4"/>
    </row>
    <row r="1920" spans="1:5" x14ac:dyDescent="0.25">
      <c r="A1920" s="3" t="s">
        <v>9589</v>
      </c>
      <c r="B1920" s="3" t="s">
        <v>9590</v>
      </c>
      <c r="C1920" s="3" t="s">
        <v>3465</v>
      </c>
      <c r="D1920" s="4"/>
      <c r="E1920" s="4"/>
    </row>
    <row r="1921" spans="1:5" x14ac:dyDescent="0.25">
      <c r="A1921" s="3" t="s">
        <v>10638</v>
      </c>
      <c r="B1921" s="3" t="s">
        <v>10639</v>
      </c>
      <c r="C1921" s="3" t="s">
        <v>643</v>
      </c>
      <c r="D1921" s="4"/>
      <c r="E1921" s="4"/>
    </row>
    <row r="1922" spans="1:5" x14ac:dyDescent="0.25">
      <c r="A1922" s="3" t="s">
        <v>10640</v>
      </c>
      <c r="B1922" s="3" t="s">
        <v>10641</v>
      </c>
      <c r="C1922" s="3" t="s">
        <v>30</v>
      </c>
      <c r="D1922" s="4"/>
      <c r="E1922" s="4"/>
    </row>
    <row r="1923" spans="1:5" x14ac:dyDescent="0.25">
      <c r="A1923" s="3" t="s">
        <v>9837</v>
      </c>
      <c r="B1923" s="3" t="s">
        <v>9838</v>
      </c>
      <c r="C1923" s="3" t="s">
        <v>600</v>
      </c>
      <c r="D1923" s="4"/>
      <c r="E1923" s="4"/>
    </row>
    <row r="1924" spans="1:5" x14ac:dyDescent="0.25">
      <c r="A1924" s="3" t="s">
        <v>10713</v>
      </c>
      <c r="B1924" s="3" t="s">
        <v>10714</v>
      </c>
      <c r="C1924" s="3" t="s">
        <v>134</v>
      </c>
      <c r="D1924" s="4"/>
      <c r="E1924" s="4"/>
    </row>
    <row r="1925" spans="1:5" x14ac:dyDescent="0.25">
      <c r="A1925" s="3" t="s">
        <v>10900</v>
      </c>
      <c r="B1925" s="3" t="s">
        <v>10901</v>
      </c>
      <c r="C1925" s="3" t="s">
        <v>643</v>
      </c>
      <c r="D1925" s="4"/>
      <c r="E1925" s="4"/>
    </row>
    <row r="1926" spans="1:5" x14ac:dyDescent="0.25">
      <c r="A1926" s="3" t="s">
        <v>9554</v>
      </c>
      <c r="B1926" s="3" t="s">
        <v>9555</v>
      </c>
      <c r="C1926" s="3" t="s">
        <v>134</v>
      </c>
      <c r="D1926" s="4"/>
      <c r="E1926" s="4"/>
    </row>
    <row r="1927" spans="1:5" x14ac:dyDescent="0.25">
      <c r="A1927" s="3" t="s">
        <v>9507</v>
      </c>
      <c r="B1927" s="3" t="s">
        <v>9508</v>
      </c>
      <c r="C1927" s="3" t="s">
        <v>134</v>
      </c>
      <c r="D1927" s="4"/>
      <c r="E1927" s="4"/>
    </row>
    <row r="1928" spans="1:5" x14ac:dyDescent="0.25">
      <c r="A1928" s="3" t="s">
        <v>666</v>
      </c>
      <c r="B1928" s="3" t="s">
        <v>667</v>
      </c>
      <c r="C1928" s="3" t="s">
        <v>353</v>
      </c>
      <c r="D1928" s="4"/>
      <c r="E1928" s="4"/>
    </row>
    <row r="1929" spans="1:5" x14ac:dyDescent="0.25">
      <c r="A1929" s="3" t="s">
        <v>641</v>
      </c>
      <c r="B1929" s="3" t="s">
        <v>642</v>
      </c>
      <c r="C1929" s="3" t="s">
        <v>643</v>
      </c>
      <c r="D1929" s="4"/>
      <c r="E1929" s="4"/>
    </row>
    <row r="1930" spans="1:5" x14ac:dyDescent="0.25">
      <c r="A1930" s="3" t="s">
        <v>132</v>
      </c>
      <c r="B1930" s="3" t="s">
        <v>133</v>
      </c>
      <c r="C1930" s="3" t="s">
        <v>134</v>
      </c>
      <c r="D1930" s="4"/>
      <c r="E1930" s="4"/>
    </row>
    <row r="1931" spans="1:5" x14ac:dyDescent="0.25">
      <c r="A1931" s="3" t="s">
        <v>2352</v>
      </c>
      <c r="B1931" s="3" t="s">
        <v>2353</v>
      </c>
      <c r="C1931" s="3" t="s">
        <v>2354</v>
      </c>
      <c r="D1931" s="4"/>
      <c r="E1931" s="4"/>
    </row>
    <row r="1932" spans="1:5" x14ac:dyDescent="0.25">
      <c r="A1932" s="3" t="s">
        <v>644</v>
      </c>
      <c r="B1932" s="3" t="s">
        <v>645</v>
      </c>
      <c r="C1932" s="3" t="s">
        <v>134</v>
      </c>
      <c r="D1932" s="4"/>
      <c r="E1932" s="4"/>
    </row>
    <row r="1933" spans="1:5" x14ac:dyDescent="0.25">
      <c r="A1933" s="3" t="s">
        <v>688</v>
      </c>
      <c r="B1933" s="3" t="s">
        <v>689</v>
      </c>
      <c r="C1933" s="3" t="s">
        <v>428</v>
      </c>
      <c r="D1933" s="4"/>
      <c r="E1933" s="4"/>
    </row>
    <row r="1934" spans="1:5" x14ac:dyDescent="0.25">
      <c r="A1934" s="3" t="s">
        <v>646</v>
      </c>
      <c r="B1934" s="3" t="s">
        <v>647</v>
      </c>
      <c r="C1934" s="3" t="s">
        <v>46</v>
      </c>
      <c r="D1934" s="4"/>
      <c r="E1934" s="4"/>
    </row>
    <row r="1935" spans="1:5" x14ac:dyDescent="0.25">
      <c r="A1935" s="3" t="s">
        <v>5807</v>
      </c>
      <c r="B1935" s="3" t="s">
        <v>5808</v>
      </c>
      <c r="C1935" s="3" t="s">
        <v>202</v>
      </c>
      <c r="D1935" s="4"/>
      <c r="E1935" s="4"/>
    </row>
    <row r="1936" spans="1:5" x14ac:dyDescent="0.25">
      <c r="A1936" s="3" t="s">
        <v>4232</v>
      </c>
      <c r="B1936" s="3" t="s">
        <v>4233</v>
      </c>
      <c r="C1936" s="3" t="s">
        <v>202</v>
      </c>
      <c r="D1936" s="4"/>
      <c r="E1936" s="4"/>
    </row>
    <row r="1937" spans="1:5" x14ac:dyDescent="0.25">
      <c r="A1937" s="3" t="s">
        <v>5055</v>
      </c>
      <c r="B1937" s="3" t="s">
        <v>5056</v>
      </c>
      <c r="C1937" s="3" t="s">
        <v>134</v>
      </c>
      <c r="D1937" s="4"/>
      <c r="E1937" s="4"/>
    </row>
    <row r="1938" spans="1:5" x14ac:dyDescent="0.25">
      <c r="A1938" s="3" t="s">
        <v>5057</v>
      </c>
      <c r="B1938" s="3" t="s">
        <v>5058</v>
      </c>
      <c r="C1938" s="3" t="s">
        <v>260</v>
      </c>
      <c r="D1938" s="4"/>
      <c r="E1938" s="4"/>
    </row>
    <row r="1939" spans="1:5" x14ac:dyDescent="0.25">
      <c r="A1939" s="3" t="s">
        <v>4201</v>
      </c>
      <c r="B1939" s="3" t="s">
        <v>4202</v>
      </c>
      <c r="C1939" s="3" t="s">
        <v>260</v>
      </c>
      <c r="D1939" s="4"/>
      <c r="E1939" s="4"/>
    </row>
    <row r="1940" spans="1:5" x14ac:dyDescent="0.25">
      <c r="A1940" s="3" t="s">
        <v>6373</v>
      </c>
      <c r="B1940" s="3" t="s">
        <v>6374</v>
      </c>
      <c r="C1940" s="3" t="s">
        <v>845</v>
      </c>
      <c r="D1940" s="4"/>
      <c r="E1940" s="4"/>
    </row>
    <row r="1941" spans="1:5" x14ac:dyDescent="0.25">
      <c r="A1941" s="3" t="s">
        <v>4804</v>
      </c>
      <c r="B1941" s="3" t="s">
        <v>3585</v>
      </c>
      <c r="C1941" s="3" t="s">
        <v>163</v>
      </c>
      <c r="D1941" s="4"/>
      <c r="E1941" s="4"/>
    </row>
    <row r="1942" spans="1:5" x14ac:dyDescent="0.25">
      <c r="A1942" s="3" t="s">
        <v>5646</v>
      </c>
      <c r="B1942" s="3" t="s">
        <v>5647</v>
      </c>
      <c r="C1942" s="3" t="s">
        <v>202</v>
      </c>
      <c r="D1942" s="4"/>
      <c r="E1942" s="4"/>
    </row>
    <row r="1943" spans="1:5" x14ac:dyDescent="0.25">
      <c r="A1943" s="3" t="s">
        <v>3282</v>
      </c>
      <c r="B1943" s="3" t="s">
        <v>3283</v>
      </c>
      <c r="C1943" s="3" t="s">
        <v>134</v>
      </c>
      <c r="D1943" s="4"/>
      <c r="E1943" s="4"/>
    </row>
    <row r="1944" spans="1:5" x14ac:dyDescent="0.25">
      <c r="A1944" s="3" t="s">
        <v>3528</v>
      </c>
      <c r="B1944" s="3" t="s">
        <v>3529</v>
      </c>
      <c r="C1944" s="3" t="s">
        <v>30</v>
      </c>
      <c r="D1944" s="4"/>
      <c r="E1944" s="4"/>
    </row>
    <row r="1945" spans="1:5" x14ac:dyDescent="0.25">
      <c r="A1945" s="3" t="s">
        <v>3405</v>
      </c>
      <c r="B1945" s="3" t="s">
        <v>3406</v>
      </c>
      <c r="C1945" s="3" t="s">
        <v>1121</v>
      </c>
      <c r="D1945" s="4"/>
      <c r="E1945" s="4"/>
    </row>
    <row r="1946" spans="1:5" x14ac:dyDescent="0.25">
      <c r="A1946" s="3" t="s">
        <v>2973</v>
      </c>
      <c r="B1946" s="3" t="s">
        <v>2974</v>
      </c>
      <c r="C1946" s="3" t="s">
        <v>443</v>
      </c>
      <c r="D1946" s="4"/>
      <c r="E1946" s="4"/>
    </row>
    <row r="1947" spans="1:5" x14ac:dyDescent="0.25">
      <c r="A1947" s="3" t="s">
        <v>3922</v>
      </c>
      <c r="B1947" s="3" t="s">
        <v>3923</v>
      </c>
      <c r="C1947" s="3" t="s">
        <v>134</v>
      </c>
      <c r="D1947" s="4"/>
      <c r="E1947" s="4"/>
    </row>
    <row r="1948" spans="1:5" x14ac:dyDescent="0.25">
      <c r="A1948" s="3" t="s">
        <v>2880</v>
      </c>
      <c r="B1948" s="3" t="s">
        <v>2881</v>
      </c>
      <c r="C1948" s="3" t="s">
        <v>325</v>
      </c>
      <c r="D1948" s="4"/>
      <c r="E1948" s="4"/>
    </row>
    <row r="1949" spans="1:5" x14ac:dyDescent="0.25">
      <c r="A1949" s="3" t="s">
        <v>2664</v>
      </c>
      <c r="B1949" s="3" t="s">
        <v>2665</v>
      </c>
      <c r="C1949" s="3" t="s">
        <v>134</v>
      </c>
      <c r="D1949" s="4"/>
      <c r="E1949" s="4"/>
    </row>
    <row r="1950" spans="1:5" x14ac:dyDescent="0.25">
      <c r="A1950" s="3" t="s">
        <v>4564</v>
      </c>
      <c r="B1950" s="3" t="s">
        <v>4565</v>
      </c>
      <c r="C1950" s="3" t="s">
        <v>134</v>
      </c>
      <c r="D1950" s="4"/>
      <c r="E1950" s="4"/>
    </row>
    <row r="1951" spans="1:5" x14ac:dyDescent="0.25">
      <c r="A1951" s="3" t="s">
        <v>5131</v>
      </c>
      <c r="B1951" s="3" t="s">
        <v>5132</v>
      </c>
      <c r="C1951" s="3" t="s">
        <v>2977</v>
      </c>
      <c r="D1951" s="4"/>
      <c r="E1951" s="4"/>
    </row>
    <row r="1952" spans="1:5" x14ac:dyDescent="0.25">
      <c r="A1952" s="3" t="s">
        <v>2913</v>
      </c>
      <c r="B1952" s="3" t="s">
        <v>2914</v>
      </c>
      <c r="C1952" s="3" t="s">
        <v>134</v>
      </c>
      <c r="D1952" s="4"/>
      <c r="E1952" s="4"/>
    </row>
    <row r="1953" spans="1:5" x14ac:dyDescent="0.25">
      <c r="A1953" s="3" t="s">
        <v>5107</v>
      </c>
      <c r="B1953" s="3" t="s">
        <v>5108</v>
      </c>
      <c r="C1953" s="3" t="s">
        <v>428</v>
      </c>
      <c r="D1953" s="4"/>
      <c r="E1953" s="4"/>
    </row>
    <row r="1954" spans="1:5" x14ac:dyDescent="0.25">
      <c r="A1954" s="3" t="s">
        <v>4099</v>
      </c>
      <c r="B1954" s="3" t="s">
        <v>4100</v>
      </c>
      <c r="C1954" s="3" t="s">
        <v>643</v>
      </c>
      <c r="D1954" s="4"/>
      <c r="E1954" s="4"/>
    </row>
    <row r="1955" spans="1:5" x14ac:dyDescent="0.25">
      <c r="A1955" s="3" t="s">
        <v>4101</v>
      </c>
      <c r="B1955" s="3" t="s">
        <v>4102</v>
      </c>
      <c r="C1955" s="3" t="s">
        <v>643</v>
      </c>
      <c r="D1955" s="4"/>
      <c r="E1955" s="4"/>
    </row>
    <row r="1956" spans="1:5" x14ac:dyDescent="0.25">
      <c r="A1956" s="3" t="s">
        <v>4983</v>
      </c>
      <c r="B1956" s="3" t="s">
        <v>4984</v>
      </c>
      <c r="C1956" s="3" t="s">
        <v>202</v>
      </c>
      <c r="D1956" s="4"/>
      <c r="E1956" s="4"/>
    </row>
    <row r="1957" spans="1:5" x14ac:dyDescent="0.25">
      <c r="A1957" s="3" t="s">
        <v>8506</v>
      </c>
      <c r="B1957" s="3" t="s">
        <v>8507</v>
      </c>
      <c r="C1957" s="3" t="s">
        <v>443</v>
      </c>
      <c r="D1957" s="4"/>
      <c r="E1957" s="4"/>
    </row>
    <row r="1958" spans="1:5" x14ac:dyDescent="0.25">
      <c r="A1958" s="3" t="s">
        <v>9141</v>
      </c>
      <c r="B1958" s="3" t="s">
        <v>9142</v>
      </c>
      <c r="C1958" s="3" t="s">
        <v>9143</v>
      </c>
      <c r="D1958" s="4"/>
      <c r="E1958" s="4"/>
    </row>
    <row r="1959" spans="1:5" x14ac:dyDescent="0.25">
      <c r="A1959" s="3" t="s">
        <v>3975</v>
      </c>
      <c r="B1959" s="3" t="s">
        <v>3976</v>
      </c>
      <c r="C1959" s="3" t="s">
        <v>428</v>
      </c>
      <c r="D1959" s="4"/>
      <c r="E1959" s="4"/>
    </row>
    <row r="1960" spans="1:5" x14ac:dyDescent="0.25">
      <c r="A1960" s="3" t="s">
        <v>6260</v>
      </c>
      <c r="B1960" s="3" t="s">
        <v>6261</v>
      </c>
      <c r="C1960" s="3" t="s">
        <v>460</v>
      </c>
      <c r="D1960" s="4"/>
      <c r="E1960" s="4"/>
    </row>
    <row r="1961" spans="1:5" x14ac:dyDescent="0.25">
      <c r="A1961" s="3" t="s">
        <v>4711</v>
      </c>
      <c r="B1961" s="3" t="s">
        <v>4712</v>
      </c>
      <c r="C1961" s="3" t="s">
        <v>260</v>
      </c>
      <c r="D1961" s="4"/>
      <c r="E1961" s="4"/>
    </row>
    <row r="1962" spans="1:5" x14ac:dyDescent="0.25">
      <c r="A1962" s="3" t="s">
        <v>4523</v>
      </c>
      <c r="B1962" s="3" t="s">
        <v>4524</v>
      </c>
      <c r="C1962" s="3" t="s">
        <v>1526</v>
      </c>
      <c r="D1962" s="4"/>
      <c r="E1962" s="4"/>
    </row>
    <row r="1963" spans="1:5" x14ac:dyDescent="0.25">
      <c r="A1963" s="3" t="s">
        <v>843</v>
      </c>
      <c r="B1963" s="3" t="s">
        <v>844</v>
      </c>
      <c r="C1963" s="3" t="s">
        <v>845</v>
      </c>
      <c r="D1963" s="4"/>
      <c r="E1963" s="4"/>
    </row>
    <row r="1964" spans="1:5" x14ac:dyDescent="0.25">
      <c r="A1964" s="3" t="s">
        <v>5163</v>
      </c>
      <c r="B1964" s="3" t="s">
        <v>5164</v>
      </c>
      <c r="C1964" s="3" t="s">
        <v>2995</v>
      </c>
      <c r="D1964" s="4"/>
      <c r="E1964" s="4"/>
    </row>
    <row r="1965" spans="1:5" x14ac:dyDescent="0.25">
      <c r="A1965" s="3" t="s">
        <v>3588</v>
      </c>
      <c r="B1965" s="3" t="s">
        <v>3589</v>
      </c>
      <c r="C1965" s="3" t="s">
        <v>1526</v>
      </c>
      <c r="D1965" s="4"/>
      <c r="E1965" s="4"/>
    </row>
    <row r="1966" spans="1:5" x14ac:dyDescent="0.25">
      <c r="A1966" s="3" t="s">
        <v>5568</v>
      </c>
      <c r="B1966" s="3" t="s">
        <v>5569</v>
      </c>
      <c r="C1966" s="3" t="s">
        <v>1526</v>
      </c>
      <c r="D1966" s="4"/>
      <c r="E1966" s="4"/>
    </row>
    <row r="1967" spans="1:5" x14ac:dyDescent="0.25">
      <c r="A1967" s="3" t="s">
        <v>5570</v>
      </c>
      <c r="B1967" s="3" t="s">
        <v>5571</v>
      </c>
      <c r="C1967" s="3" t="s">
        <v>202</v>
      </c>
      <c r="D1967" s="4"/>
      <c r="E1967" s="4"/>
    </row>
    <row r="1968" spans="1:5" x14ac:dyDescent="0.25">
      <c r="A1968" s="3" t="s">
        <v>5529</v>
      </c>
      <c r="B1968" s="3" t="s">
        <v>5530</v>
      </c>
      <c r="C1968" s="3" t="s">
        <v>1526</v>
      </c>
      <c r="D1968" s="4"/>
      <c r="E1968" s="4"/>
    </row>
    <row r="1969" spans="1:5" x14ac:dyDescent="0.25">
      <c r="A1969" s="3" t="s">
        <v>5597</v>
      </c>
      <c r="B1969" s="3" t="s">
        <v>5598</v>
      </c>
      <c r="C1969" s="3" t="s">
        <v>845</v>
      </c>
      <c r="D1969" s="4"/>
      <c r="E1969" s="4"/>
    </row>
    <row r="1970" spans="1:5" x14ac:dyDescent="0.25">
      <c r="A1970" s="3" t="s">
        <v>5555</v>
      </c>
      <c r="B1970" s="3" t="s">
        <v>5556</v>
      </c>
      <c r="C1970" s="3" t="s">
        <v>1526</v>
      </c>
      <c r="D1970" s="4"/>
      <c r="E1970" s="4"/>
    </row>
    <row r="1971" spans="1:5" x14ac:dyDescent="0.25">
      <c r="A1971" s="3" t="s">
        <v>4045</v>
      </c>
      <c r="B1971" s="3" t="s">
        <v>4046</v>
      </c>
      <c r="C1971" s="3" t="s">
        <v>1526</v>
      </c>
      <c r="D1971" s="4"/>
      <c r="E1971" s="4"/>
    </row>
    <row r="1972" spans="1:5" x14ac:dyDescent="0.25">
      <c r="A1972" s="3" t="s">
        <v>8618</v>
      </c>
      <c r="B1972" s="3" t="s">
        <v>8619</v>
      </c>
      <c r="C1972" s="3" t="s">
        <v>2995</v>
      </c>
      <c r="D1972" s="4"/>
      <c r="E1972" s="4"/>
    </row>
    <row r="1973" spans="1:5" x14ac:dyDescent="0.25">
      <c r="A1973" s="3" t="s">
        <v>8973</v>
      </c>
      <c r="B1973" s="3" t="s">
        <v>8974</v>
      </c>
      <c r="C1973" s="3" t="s">
        <v>1137</v>
      </c>
      <c r="D1973" s="4"/>
      <c r="E1973" s="4"/>
    </row>
    <row r="1974" spans="1:5" x14ac:dyDescent="0.25">
      <c r="A1974" s="3" t="s">
        <v>8765</v>
      </c>
      <c r="B1974" s="3" t="s">
        <v>8766</v>
      </c>
      <c r="C1974" s="3" t="s">
        <v>4604</v>
      </c>
      <c r="D1974" s="4"/>
      <c r="E1974" s="4"/>
    </row>
    <row r="1975" spans="1:5" x14ac:dyDescent="0.25">
      <c r="A1975" s="3" t="s">
        <v>8358</v>
      </c>
      <c r="B1975" s="3" t="s">
        <v>8359</v>
      </c>
      <c r="C1975" s="3" t="s">
        <v>8360</v>
      </c>
      <c r="D1975" s="4"/>
      <c r="E1975" s="4"/>
    </row>
    <row r="1976" spans="1:5" x14ac:dyDescent="0.25">
      <c r="A1976" s="3" t="s">
        <v>8814</v>
      </c>
      <c r="B1976" s="3" t="s">
        <v>8815</v>
      </c>
      <c r="C1976" s="3" t="s">
        <v>861</v>
      </c>
      <c r="D1976" s="4"/>
      <c r="E1976" s="4"/>
    </row>
    <row r="1977" spans="1:5" x14ac:dyDescent="0.25">
      <c r="A1977" s="3" t="s">
        <v>9001</v>
      </c>
      <c r="B1977" s="3" t="s">
        <v>9002</v>
      </c>
      <c r="C1977" s="3" t="s">
        <v>9003</v>
      </c>
      <c r="D1977" s="4"/>
      <c r="E1977" s="4"/>
    </row>
    <row r="1978" spans="1:5" x14ac:dyDescent="0.25">
      <c r="A1978" s="3" t="s">
        <v>8335</v>
      </c>
      <c r="B1978" s="3" t="s">
        <v>8336</v>
      </c>
      <c r="C1978" s="3" t="s">
        <v>8337</v>
      </c>
      <c r="D1978" s="4"/>
      <c r="E1978" s="4"/>
    </row>
    <row r="1979" spans="1:5" x14ac:dyDescent="0.25">
      <c r="A1979" s="3" t="s">
        <v>9004</v>
      </c>
      <c r="B1979" s="3" t="s">
        <v>9005</v>
      </c>
      <c r="C1979" s="3" t="s">
        <v>1526</v>
      </c>
      <c r="D1979" s="4"/>
      <c r="E1979" s="4"/>
    </row>
    <row r="1980" spans="1:5" x14ac:dyDescent="0.25">
      <c r="A1980" s="3" t="s">
        <v>8338</v>
      </c>
      <c r="B1980" s="3" t="s">
        <v>8339</v>
      </c>
      <c r="C1980" s="3" t="s">
        <v>8340</v>
      </c>
      <c r="D1980" s="4"/>
      <c r="E1980" s="4"/>
    </row>
    <row r="1981" spans="1:5" x14ac:dyDescent="0.25">
      <c r="A1981" s="3" t="s">
        <v>8361</v>
      </c>
      <c r="B1981" s="3" t="s">
        <v>8362</v>
      </c>
      <c r="C1981" s="3" t="s">
        <v>8363</v>
      </c>
      <c r="D1981" s="4"/>
      <c r="E1981" s="4"/>
    </row>
    <row r="1982" spans="1:5" x14ac:dyDescent="0.25">
      <c r="A1982" s="3" t="s">
        <v>8195</v>
      </c>
      <c r="B1982" s="3" t="s">
        <v>8196</v>
      </c>
      <c r="C1982" s="3" t="s">
        <v>3294</v>
      </c>
      <c r="D1982" s="4"/>
      <c r="E1982" s="4"/>
    </row>
    <row r="1983" spans="1:5" x14ac:dyDescent="0.25">
      <c r="A1983" s="3" t="s">
        <v>10813</v>
      </c>
      <c r="B1983" s="3" t="s">
        <v>10814</v>
      </c>
      <c r="C1983" s="3" t="s">
        <v>245</v>
      </c>
      <c r="D1983" s="4"/>
      <c r="E1983" s="4"/>
    </row>
    <row r="1984" spans="1:5" x14ac:dyDescent="0.25">
      <c r="A1984" s="3" t="s">
        <v>10291</v>
      </c>
      <c r="B1984" s="3" t="s">
        <v>10292</v>
      </c>
      <c r="C1984" s="3" t="s">
        <v>2626</v>
      </c>
      <c r="D1984" s="4"/>
      <c r="E1984" s="4"/>
    </row>
    <row r="1985" spans="1:5" x14ac:dyDescent="0.25">
      <c r="A1985" s="3" t="s">
        <v>10293</v>
      </c>
      <c r="B1985" s="3" t="s">
        <v>10294</v>
      </c>
      <c r="C1985" s="3" t="s">
        <v>514</v>
      </c>
      <c r="D1985" s="4"/>
      <c r="E1985" s="4"/>
    </row>
    <row r="1986" spans="1:5" x14ac:dyDescent="0.25">
      <c r="A1986" s="3" t="s">
        <v>8816</v>
      </c>
      <c r="B1986" s="3" t="s">
        <v>8817</v>
      </c>
      <c r="C1986" s="3" t="s">
        <v>861</v>
      </c>
      <c r="D1986" s="4"/>
      <c r="E1986" s="4"/>
    </row>
    <row r="1987" spans="1:5" x14ac:dyDescent="0.25">
      <c r="A1987" s="3" t="s">
        <v>2044</v>
      </c>
      <c r="B1987" s="3" t="s">
        <v>2045</v>
      </c>
      <c r="C1987" s="3" t="s">
        <v>443</v>
      </c>
      <c r="D1987" s="4"/>
      <c r="E1987" s="4"/>
    </row>
    <row r="1988" spans="1:5" x14ac:dyDescent="0.25">
      <c r="A1988" s="3" t="s">
        <v>8364</v>
      </c>
      <c r="B1988" s="3" t="s">
        <v>8365</v>
      </c>
      <c r="C1988" s="3" t="s">
        <v>1725</v>
      </c>
      <c r="D1988" s="4"/>
      <c r="E1988" s="4"/>
    </row>
    <row r="1989" spans="1:5" x14ac:dyDescent="0.25">
      <c r="A1989" s="3" t="s">
        <v>10613</v>
      </c>
      <c r="B1989" s="3" t="s">
        <v>10614</v>
      </c>
      <c r="C1989" s="3" t="s">
        <v>806</v>
      </c>
      <c r="D1989" s="4"/>
      <c r="E1989" s="4"/>
    </row>
    <row r="1990" spans="1:5" x14ac:dyDescent="0.25">
      <c r="A1990" s="3" t="s">
        <v>8197</v>
      </c>
      <c r="B1990" s="3" t="s">
        <v>8198</v>
      </c>
      <c r="C1990" s="3" t="s">
        <v>3465</v>
      </c>
      <c r="D1990" s="4"/>
      <c r="E1990" s="4"/>
    </row>
    <row r="1991" spans="1:5" x14ac:dyDescent="0.25">
      <c r="A1991" s="3" t="s">
        <v>10615</v>
      </c>
      <c r="B1991" s="3" t="s">
        <v>10616</v>
      </c>
      <c r="C1991" s="3" t="s">
        <v>600</v>
      </c>
      <c r="D1991" s="4"/>
      <c r="E1991" s="4"/>
    </row>
    <row r="1992" spans="1:5" x14ac:dyDescent="0.25">
      <c r="A1992" s="3" t="s">
        <v>8366</v>
      </c>
      <c r="B1992" s="3" t="s">
        <v>8367</v>
      </c>
      <c r="C1992" s="3" t="s">
        <v>302</v>
      </c>
      <c r="D1992" s="4"/>
      <c r="E1992" s="4"/>
    </row>
    <row r="1993" spans="1:5" x14ac:dyDescent="0.25">
      <c r="A1993" s="3" t="s">
        <v>10295</v>
      </c>
      <c r="B1993" s="3" t="s">
        <v>10296</v>
      </c>
      <c r="C1993" s="3" t="s">
        <v>806</v>
      </c>
      <c r="D1993" s="4"/>
      <c r="E1993" s="4"/>
    </row>
    <row r="1994" spans="1:5" x14ac:dyDescent="0.25">
      <c r="A1994" s="3" t="s">
        <v>965</v>
      </c>
      <c r="B1994" s="3" t="s">
        <v>966</v>
      </c>
      <c r="C1994" s="3" t="s">
        <v>967</v>
      </c>
      <c r="D1994" s="4"/>
      <c r="E1994" s="4"/>
    </row>
    <row r="1995" spans="1:5" x14ac:dyDescent="0.25">
      <c r="A1995" s="3" t="s">
        <v>9841</v>
      </c>
      <c r="B1995" s="3" t="s">
        <v>9842</v>
      </c>
      <c r="C1995" s="3" t="s">
        <v>391</v>
      </c>
      <c r="D1995" s="4"/>
      <c r="E1995" s="4"/>
    </row>
    <row r="1996" spans="1:5" x14ac:dyDescent="0.25">
      <c r="A1996" s="3" t="s">
        <v>9357</v>
      </c>
      <c r="B1996" s="3" t="s">
        <v>9358</v>
      </c>
      <c r="C1996" s="3" t="s">
        <v>711</v>
      </c>
      <c r="D1996" s="4"/>
      <c r="E1996" s="4"/>
    </row>
    <row r="1997" spans="1:5" x14ac:dyDescent="0.25">
      <c r="A1997" s="3" t="s">
        <v>9843</v>
      </c>
      <c r="B1997" s="3" t="s">
        <v>9844</v>
      </c>
      <c r="C1997" s="3" t="s">
        <v>9845</v>
      </c>
      <c r="D1997" s="4"/>
      <c r="E1997" s="4"/>
    </row>
    <row r="1998" spans="1:5" x14ac:dyDescent="0.25">
      <c r="A1998" s="3" t="s">
        <v>10908</v>
      </c>
      <c r="B1998" s="3" t="s">
        <v>10909</v>
      </c>
      <c r="C1998" s="3" t="s">
        <v>2995</v>
      </c>
      <c r="D1998" s="4"/>
      <c r="E1998" s="4"/>
    </row>
    <row r="1999" spans="1:5" x14ac:dyDescent="0.25">
      <c r="A1999" s="3" t="s">
        <v>100</v>
      </c>
      <c r="B1999" s="3" t="s">
        <v>101</v>
      </c>
      <c r="C1999" s="3" t="s">
        <v>72</v>
      </c>
      <c r="D1999" s="4"/>
      <c r="E1999" s="4"/>
    </row>
    <row r="2000" spans="1:5" x14ac:dyDescent="0.25">
      <c r="A2000" s="3" t="s">
        <v>1829</v>
      </c>
      <c r="B2000" s="3" t="s">
        <v>1830</v>
      </c>
      <c r="C2000" s="3" t="s">
        <v>1157</v>
      </c>
      <c r="D2000" s="4"/>
      <c r="E2000" s="4"/>
    </row>
    <row r="2001" spans="1:5" x14ac:dyDescent="0.25">
      <c r="A2001" s="3" t="s">
        <v>170</v>
      </c>
      <c r="B2001" s="3" t="s">
        <v>171</v>
      </c>
      <c r="C2001" s="3" t="s">
        <v>172</v>
      </c>
      <c r="D2001" s="4"/>
      <c r="E2001" s="4"/>
    </row>
    <row r="2002" spans="1:5" x14ac:dyDescent="0.25">
      <c r="A2002" s="3" t="s">
        <v>1349</v>
      </c>
      <c r="B2002" s="3" t="s">
        <v>1350</v>
      </c>
      <c r="C2002" s="3" t="s">
        <v>1351</v>
      </c>
      <c r="D2002" s="4"/>
      <c r="E2002" s="4"/>
    </row>
    <row r="2003" spans="1:5" x14ac:dyDescent="0.25">
      <c r="A2003" s="3" t="s">
        <v>2445</v>
      </c>
      <c r="B2003" s="3" t="s">
        <v>2446</v>
      </c>
      <c r="C2003" s="3" t="s">
        <v>2447</v>
      </c>
      <c r="D2003" s="4"/>
      <c r="E2003" s="4"/>
    </row>
    <row r="2004" spans="1:5" x14ac:dyDescent="0.25">
      <c r="A2004" s="3" t="s">
        <v>2448</v>
      </c>
      <c r="B2004" s="3" t="s">
        <v>2449</v>
      </c>
      <c r="C2004" s="3" t="s">
        <v>9</v>
      </c>
      <c r="D2004" s="4"/>
      <c r="E2004" s="4"/>
    </row>
    <row r="2005" spans="1:5" x14ac:dyDescent="0.25">
      <c r="A2005" s="3" t="s">
        <v>102</v>
      </c>
      <c r="B2005" s="3" t="s">
        <v>103</v>
      </c>
      <c r="C2005" s="3" t="s">
        <v>104</v>
      </c>
      <c r="D2005" s="4"/>
      <c r="E2005" s="4"/>
    </row>
    <row r="2006" spans="1:5" x14ac:dyDescent="0.25">
      <c r="A2006" s="3" t="s">
        <v>1562</v>
      </c>
      <c r="B2006" s="3" t="s">
        <v>1563</v>
      </c>
      <c r="C2006" s="3" t="s">
        <v>1564</v>
      </c>
      <c r="D2006" s="4"/>
      <c r="E2006" s="4"/>
    </row>
    <row r="2007" spans="1:5" x14ac:dyDescent="0.25">
      <c r="A2007" s="3" t="s">
        <v>4915</v>
      </c>
      <c r="B2007" s="3" t="s">
        <v>4916</v>
      </c>
      <c r="C2007" s="3" t="s">
        <v>1102</v>
      </c>
      <c r="D2007" s="4"/>
      <c r="E2007" s="4"/>
    </row>
    <row r="2008" spans="1:5" x14ac:dyDescent="0.25">
      <c r="A2008" s="3" t="s">
        <v>4887</v>
      </c>
      <c r="B2008" s="3" t="s">
        <v>4888</v>
      </c>
      <c r="C2008" s="3" t="s">
        <v>908</v>
      </c>
      <c r="D2008" s="4"/>
      <c r="E2008" s="4"/>
    </row>
    <row r="2009" spans="1:5" x14ac:dyDescent="0.25">
      <c r="A2009" s="3" t="s">
        <v>4926</v>
      </c>
      <c r="B2009" s="3" t="s">
        <v>4927</v>
      </c>
      <c r="C2009" s="3" t="s">
        <v>1102</v>
      </c>
      <c r="D2009" s="4"/>
      <c r="E2009" s="4"/>
    </row>
    <row r="2010" spans="1:5" x14ac:dyDescent="0.25">
      <c r="A2010" s="3" t="s">
        <v>4691</v>
      </c>
      <c r="B2010" s="3" t="s">
        <v>4692</v>
      </c>
      <c r="C2010" s="3" t="s">
        <v>358</v>
      </c>
      <c r="D2010" s="4"/>
      <c r="E2010" s="4"/>
    </row>
    <row r="2011" spans="1:5" x14ac:dyDescent="0.25">
      <c r="A2011" s="3" t="s">
        <v>4620</v>
      </c>
      <c r="B2011" s="3" t="s">
        <v>4621</v>
      </c>
      <c r="C2011" s="3" t="s">
        <v>553</v>
      </c>
      <c r="D2011" s="4"/>
      <c r="E2011" s="4"/>
    </row>
    <row r="2012" spans="1:5" x14ac:dyDescent="0.25">
      <c r="A2012" s="3" t="s">
        <v>5024</v>
      </c>
      <c r="B2012" s="3" t="s">
        <v>5025</v>
      </c>
      <c r="C2012" s="3" t="s">
        <v>5026</v>
      </c>
      <c r="D2012" s="4"/>
      <c r="E2012" s="4"/>
    </row>
    <row r="2013" spans="1:5" x14ac:dyDescent="0.25">
      <c r="A2013" s="3" t="s">
        <v>4622</v>
      </c>
      <c r="B2013" s="3" t="s">
        <v>4623</v>
      </c>
      <c r="C2013" s="3" t="s">
        <v>1102</v>
      </c>
      <c r="D2013" s="4"/>
      <c r="E2013" s="4"/>
    </row>
    <row r="2014" spans="1:5" x14ac:dyDescent="0.25">
      <c r="A2014" s="3" t="s">
        <v>3620</v>
      </c>
      <c r="B2014" s="3" t="s">
        <v>3621</v>
      </c>
      <c r="C2014" s="3" t="s">
        <v>276</v>
      </c>
      <c r="D2014" s="4"/>
      <c r="E2014" s="4"/>
    </row>
    <row r="2015" spans="1:5" x14ac:dyDescent="0.25">
      <c r="A2015" s="3" t="s">
        <v>5027</v>
      </c>
      <c r="B2015" s="3" t="s">
        <v>5028</v>
      </c>
      <c r="C2015" s="3" t="s">
        <v>2344</v>
      </c>
      <c r="D2015" s="4"/>
      <c r="E2015" s="4"/>
    </row>
    <row r="2016" spans="1:5" x14ac:dyDescent="0.25">
      <c r="A2016" s="3" t="s">
        <v>3661</v>
      </c>
      <c r="B2016" s="3" t="s">
        <v>3662</v>
      </c>
      <c r="C2016" s="3" t="s">
        <v>2344</v>
      </c>
      <c r="D2016" s="4"/>
      <c r="E2016" s="4"/>
    </row>
    <row r="2017" spans="1:5" x14ac:dyDescent="0.25">
      <c r="A2017" s="3" t="s">
        <v>5029</v>
      </c>
      <c r="B2017" s="3" t="s">
        <v>5030</v>
      </c>
      <c r="C2017" s="3" t="s">
        <v>1102</v>
      </c>
      <c r="D2017" s="4"/>
      <c r="E2017" s="4"/>
    </row>
    <row r="2018" spans="1:5" x14ac:dyDescent="0.25">
      <c r="A2018" s="3" t="s">
        <v>4536</v>
      </c>
      <c r="B2018" s="3" t="s">
        <v>4537</v>
      </c>
      <c r="C2018" s="3" t="s">
        <v>97</v>
      </c>
      <c r="D2018" s="4"/>
      <c r="E2018" s="4"/>
    </row>
    <row r="2019" spans="1:5" x14ac:dyDescent="0.25">
      <c r="A2019" s="3" t="s">
        <v>3839</v>
      </c>
      <c r="B2019" s="3" t="s">
        <v>3840</v>
      </c>
      <c r="C2019" s="3" t="s">
        <v>972</v>
      </c>
      <c r="D2019" s="4"/>
      <c r="E2019" s="4"/>
    </row>
    <row r="2020" spans="1:5" x14ac:dyDescent="0.25">
      <c r="A2020" s="3" t="s">
        <v>3663</v>
      </c>
      <c r="B2020" s="3" t="s">
        <v>3664</v>
      </c>
      <c r="C2020" s="3" t="s">
        <v>265</v>
      </c>
      <c r="D2020" s="4"/>
      <c r="E2020" s="4"/>
    </row>
    <row r="2021" spans="1:5" x14ac:dyDescent="0.25">
      <c r="A2021" s="3" t="s">
        <v>3841</v>
      </c>
      <c r="B2021" s="3" t="s">
        <v>3842</v>
      </c>
      <c r="C2021" s="3" t="s">
        <v>2122</v>
      </c>
      <c r="D2021" s="4"/>
      <c r="E2021" s="4"/>
    </row>
    <row r="2022" spans="1:5" x14ac:dyDescent="0.25">
      <c r="A2022" s="3" t="s">
        <v>3646</v>
      </c>
      <c r="B2022" s="3" t="s">
        <v>3647</v>
      </c>
      <c r="C2022" s="3" t="s">
        <v>3471</v>
      </c>
      <c r="D2022" s="4"/>
      <c r="E2022" s="4"/>
    </row>
    <row r="2023" spans="1:5" x14ac:dyDescent="0.25">
      <c r="A2023" s="3" t="s">
        <v>4602</v>
      </c>
      <c r="B2023" s="3" t="s">
        <v>4603</v>
      </c>
      <c r="C2023" s="3" t="s">
        <v>4604</v>
      </c>
      <c r="D2023" s="4"/>
      <c r="E2023" s="4"/>
    </row>
    <row r="2024" spans="1:5" x14ac:dyDescent="0.25">
      <c r="A2024" s="3" t="s">
        <v>3650</v>
      </c>
      <c r="B2024" s="3" t="s">
        <v>3651</v>
      </c>
      <c r="C2024" s="3" t="s">
        <v>1527</v>
      </c>
      <c r="D2024" s="4"/>
      <c r="E2024" s="4"/>
    </row>
    <row r="2025" spans="1:5" x14ac:dyDescent="0.25">
      <c r="A2025" s="3" t="s">
        <v>7333</v>
      </c>
      <c r="B2025" s="3" t="s">
        <v>7334</v>
      </c>
      <c r="C2025" s="3" t="s">
        <v>97</v>
      </c>
      <c r="D2025" s="4"/>
      <c r="E2025" s="4"/>
    </row>
    <row r="2026" spans="1:5" x14ac:dyDescent="0.25">
      <c r="A2026" s="3" t="s">
        <v>7035</v>
      </c>
      <c r="B2026" s="3" t="s">
        <v>7036</v>
      </c>
      <c r="C2026" s="3" t="s">
        <v>1050</v>
      </c>
      <c r="D2026" s="4"/>
      <c r="E2026" s="4"/>
    </row>
    <row r="2027" spans="1:5" x14ac:dyDescent="0.25">
      <c r="A2027" s="3" t="s">
        <v>7249</v>
      </c>
      <c r="B2027" s="3" t="s">
        <v>7250</v>
      </c>
      <c r="C2027" s="3" t="s">
        <v>1564</v>
      </c>
      <c r="D2027" s="4"/>
      <c r="E2027" s="4"/>
    </row>
    <row r="2028" spans="1:5" x14ac:dyDescent="0.25">
      <c r="A2028" s="3" t="s">
        <v>7809</v>
      </c>
      <c r="B2028" s="3" t="s">
        <v>7810</v>
      </c>
      <c r="C2028" s="3" t="s">
        <v>1351</v>
      </c>
      <c r="D2028" s="4"/>
      <c r="E2028" s="4"/>
    </row>
    <row r="2029" spans="1:5" x14ac:dyDescent="0.25">
      <c r="A2029" s="3" t="s">
        <v>5022</v>
      </c>
      <c r="B2029" s="3" t="s">
        <v>5023</v>
      </c>
      <c r="C2029" s="3" t="s">
        <v>302</v>
      </c>
      <c r="D2029" s="4"/>
      <c r="E2029" s="4"/>
    </row>
    <row r="2030" spans="1:5" x14ac:dyDescent="0.25">
      <c r="A2030" s="3" t="s">
        <v>6461</v>
      </c>
      <c r="B2030" s="3" t="s">
        <v>6462</v>
      </c>
      <c r="C2030" s="3" t="s">
        <v>6463</v>
      </c>
      <c r="D2030" s="4"/>
      <c r="E2030" s="4"/>
    </row>
    <row r="2031" spans="1:5" x14ac:dyDescent="0.25">
      <c r="A2031" s="3" t="s">
        <v>7726</v>
      </c>
      <c r="B2031" s="3" t="s">
        <v>7727</v>
      </c>
      <c r="C2031" s="3" t="s">
        <v>72</v>
      </c>
      <c r="D2031" s="4"/>
      <c r="E2031" s="4"/>
    </row>
    <row r="2032" spans="1:5" x14ac:dyDescent="0.25">
      <c r="A2032" s="3" t="s">
        <v>2807</v>
      </c>
      <c r="B2032" s="3" t="s">
        <v>2808</v>
      </c>
      <c r="C2032" s="3" t="s">
        <v>564</v>
      </c>
      <c r="D2032" s="4"/>
      <c r="E2032" s="4"/>
    </row>
    <row r="2033" spans="1:5" x14ac:dyDescent="0.25">
      <c r="A2033" s="3" t="s">
        <v>10467</v>
      </c>
      <c r="B2033" s="3" t="s">
        <v>10468</v>
      </c>
      <c r="C2033" s="3" t="s">
        <v>813</v>
      </c>
      <c r="D2033" s="4"/>
      <c r="E2033" s="4"/>
    </row>
    <row r="2034" spans="1:5" x14ac:dyDescent="0.25">
      <c r="A2034" s="3" t="s">
        <v>10274</v>
      </c>
      <c r="B2034" s="3" t="s">
        <v>10275</v>
      </c>
      <c r="C2034" s="3" t="s">
        <v>711</v>
      </c>
      <c r="D2034" s="4"/>
      <c r="E2034" s="4"/>
    </row>
    <row r="2035" spans="1:5" x14ac:dyDescent="0.25">
      <c r="A2035" s="3" t="s">
        <v>10778</v>
      </c>
      <c r="B2035" s="3" t="s">
        <v>10779</v>
      </c>
      <c r="C2035" s="3" t="s">
        <v>199</v>
      </c>
      <c r="D2035" s="4"/>
      <c r="E2035" s="4"/>
    </row>
    <row r="2036" spans="1:5" x14ac:dyDescent="0.25">
      <c r="A2036" s="3" t="s">
        <v>10930</v>
      </c>
      <c r="B2036" s="3" t="s">
        <v>10931</v>
      </c>
      <c r="C2036" s="3" t="s">
        <v>46</v>
      </c>
      <c r="D2036" s="4"/>
      <c r="E2036" s="4"/>
    </row>
    <row r="2037" spans="1:5" x14ac:dyDescent="0.25">
      <c r="A2037" s="3" t="s">
        <v>6719</v>
      </c>
      <c r="B2037" s="3" t="s">
        <v>6720</v>
      </c>
      <c r="C2037" s="3" t="s">
        <v>46</v>
      </c>
      <c r="D2037" s="4"/>
      <c r="E2037" s="4"/>
    </row>
    <row r="2038" spans="1:5" x14ac:dyDescent="0.25">
      <c r="A2038" s="3" t="s">
        <v>6721</v>
      </c>
      <c r="B2038" s="3" t="s">
        <v>6722</v>
      </c>
      <c r="C2038" s="3" t="s">
        <v>237</v>
      </c>
      <c r="D2038" s="4"/>
      <c r="E2038" s="4"/>
    </row>
    <row r="2039" spans="1:5" x14ac:dyDescent="0.25">
      <c r="A2039" s="3" t="s">
        <v>10133</v>
      </c>
      <c r="B2039" s="3" t="s">
        <v>10134</v>
      </c>
      <c r="C2039" s="3" t="s">
        <v>730</v>
      </c>
      <c r="D2039" s="4"/>
      <c r="E2039" s="4"/>
    </row>
    <row r="2040" spans="1:5" x14ac:dyDescent="0.25">
      <c r="A2040" s="3" t="s">
        <v>8534</v>
      </c>
      <c r="B2040" s="3" t="s">
        <v>8535</v>
      </c>
      <c r="C2040" s="3" t="s">
        <v>240</v>
      </c>
      <c r="D2040" s="4"/>
      <c r="E2040" s="4"/>
    </row>
    <row r="2041" spans="1:5" x14ac:dyDescent="0.25">
      <c r="A2041" s="3" t="s">
        <v>5731</v>
      </c>
      <c r="B2041" s="3" t="s">
        <v>5732</v>
      </c>
      <c r="C2041" s="3" t="s">
        <v>302</v>
      </c>
      <c r="D2041" s="4"/>
      <c r="E2041" s="4"/>
    </row>
    <row r="2042" spans="1:5" x14ac:dyDescent="0.25">
      <c r="A2042" s="3" t="s">
        <v>5906</v>
      </c>
      <c r="B2042" s="3" t="s">
        <v>5907</v>
      </c>
      <c r="C2042" s="3" t="s">
        <v>302</v>
      </c>
      <c r="D2042" s="4"/>
      <c r="E2042" s="4"/>
    </row>
    <row r="2043" spans="1:5" x14ac:dyDescent="0.25">
      <c r="A2043" s="3" t="s">
        <v>7047</v>
      </c>
      <c r="B2043" s="3" t="s">
        <v>7048</v>
      </c>
      <c r="C2043" s="3" t="s">
        <v>861</v>
      </c>
      <c r="D2043" s="4"/>
      <c r="E2043" s="4"/>
    </row>
    <row r="2044" spans="1:5" x14ac:dyDescent="0.25">
      <c r="A2044" s="3" t="s">
        <v>5733</v>
      </c>
      <c r="B2044" s="3" t="s">
        <v>5734</v>
      </c>
      <c r="C2044" s="3" t="s">
        <v>514</v>
      </c>
      <c r="D2044" s="4"/>
      <c r="E2044" s="4"/>
    </row>
    <row r="2045" spans="1:5" x14ac:dyDescent="0.25">
      <c r="A2045" s="3" t="s">
        <v>1336</v>
      </c>
      <c r="B2045" s="3" t="s">
        <v>1337</v>
      </c>
      <c r="C2045" s="3" t="s">
        <v>199</v>
      </c>
      <c r="D2045" s="4"/>
      <c r="E2045" s="4"/>
    </row>
    <row r="2046" spans="1:5" x14ac:dyDescent="0.25">
      <c r="A2046" s="3" t="s">
        <v>1677</v>
      </c>
      <c r="B2046" s="3" t="s">
        <v>1678</v>
      </c>
      <c r="C2046" s="3" t="s">
        <v>1679</v>
      </c>
      <c r="D2046" s="4"/>
      <c r="E2046" s="4"/>
    </row>
    <row r="2047" spans="1:5" x14ac:dyDescent="0.25">
      <c r="A2047" s="3" t="s">
        <v>1819</v>
      </c>
      <c r="B2047" s="3" t="s">
        <v>1820</v>
      </c>
      <c r="C2047" s="3" t="s">
        <v>240</v>
      </c>
      <c r="D2047" s="4"/>
      <c r="E2047" s="4"/>
    </row>
    <row r="2048" spans="1:5" x14ac:dyDescent="0.25">
      <c r="A2048" s="3" t="s">
        <v>1510</v>
      </c>
      <c r="B2048" s="3" t="s">
        <v>1511</v>
      </c>
      <c r="C2048" s="3" t="s">
        <v>134</v>
      </c>
      <c r="D2048" s="4"/>
      <c r="E2048" s="4"/>
    </row>
    <row r="2049" spans="1:5" x14ac:dyDescent="0.25">
      <c r="A2049" s="3" t="s">
        <v>1160</v>
      </c>
      <c r="B2049" s="3" t="s">
        <v>1161</v>
      </c>
      <c r="C2049" s="3" t="s">
        <v>134</v>
      </c>
      <c r="D2049" s="4"/>
      <c r="E2049" s="4"/>
    </row>
    <row r="2050" spans="1:5" x14ac:dyDescent="0.25">
      <c r="A2050" s="3" t="s">
        <v>2439</v>
      </c>
      <c r="B2050" s="3" t="s">
        <v>2440</v>
      </c>
      <c r="C2050" s="3" t="s">
        <v>388</v>
      </c>
      <c r="D2050" s="4"/>
      <c r="E2050" s="4"/>
    </row>
    <row r="2051" spans="1:5" x14ac:dyDescent="0.25">
      <c r="A2051" s="3" t="s">
        <v>1876</v>
      </c>
      <c r="B2051" s="3" t="s">
        <v>1877</v>
      </c>
      <c r="C2051" s="3" t="s">
        <v>1121</v>
      </c>
      <c r="D2051" s="4"/>
      <c r="E2051" s="4"/>
    </row>
    <row r="2052" spans="1:5" x14ac:dyDescent="0.25">
      <c r="A2052" s="3" t="s">
        <v>1437</v>
      </c>
      <c r="B2052" s="3" t="s">
        <v>1438</v>
      </c>
      <c r="C2052" s="3" t="s">
        <v>237</v>
      </c>
      <c r="D2052" s="4"/>
      <c r="E2052" s="4"/>
    </row>
    <row r="2053" spans="1:5" x14ac:dyDescent="0.25">
      <c r="A2053" s="3" t="s">
        <v>1412</v>
      </c>
      <c r="B2053" s="3" t="s">
        <v>1413</v>
      </c>
      <c r="C2053" s="3" t="s">
        <v>353</v>
      </c>
      <c r="D2053" s="4"/>
      <c r="E2053" s="4"/>
    </row>
    <row r="2054" spans="1:5" x14ac:dyDescent="0.25">
      <c r="A2054" s="3" t="s">
        <v>2561</v>
      </c>
      <c r="B2054" s="3" t="s">
        <v>2562</v>
      </c>
      <c r="C2054" s="3" t="s">
        <v>388</v>
      </c>
      <c r="D2054" s="4"/>
      <c r="E2054" s="4"/>
    </row>
    <row r="2055" spans="1:5" x14ac:dyDescent="0.25">
      <c r="A2055" s="3" t="s">
        <v>2177</v>
      </c>
      <c r="B2055" s="3" t="s">
        <v>2178</v>
      </c>
      <c r="C2055" s="3" t="s">
        <v>478</v>
      </c>
      <c r="D2055" s="4"/>
      <c r="E2055" s="4"/>
    </row>
    <row r="2056" spans="1:5" x14ac:dyDescent="0.25">
      <c r="A2056" s="3" t="s">
        <v>2117</v>
      </c>
      <c r="B2056" s="3" t="s">
        <v>2118</v>
      </c>
      <c r="C2056" s="3" t="s">
        <v>6</v>
      </c>
      <c r="D2056" s="4"/>
      <c r="E2056" s="4"/>
    </row>
    <row r="2057" spans="1:5" x14ac:dyDescent="0.25">
      <c r="A2057" s="3" t="s">
        <v>4498</v>
      </c>
      <c r="B2057" s="3" t="s">
        <v>4499</v>
      </c>
      <c r="C2057" s="3" t="s">
        <v>134</v>
      </c>
      <c r="D2057" s="4"/>
      <c r="E2057" s="4"/>
    </row>
    <row r="2058" spans="1:5" x14ac:dyDescent="0.25">
      <c r="A2058" s="3" t="s">
        <v>4328</v>
      </c>
      <c r="B2058" s="3" t="s">
        <v>2563</v>
      </c>
      <c r="C2058" s="3" t="s">
        <v>250</v>
      </c>
      <c r="D2058" s="4"/>
      <c r="E2058" s="4"/>
    </row>
    <row r="2059" spans="1:5" x14ac:dyDescent="0.25">
      <c r="A2059" s="3" t="s">
        <v>9779</v>
      </c>
      <c r="B2059" s="3" t="s">
        <v>9780</v>
      </c>
      <c r="C2059" s="3" t="s">
        <v>2977</v>
      </c>
      <c r="D2059" s="4"/>
      <c r="E2059" s="4"/>
    </row>
    <row r="2060" spans="1:5" x14ac:dyDescent="0.25">
      <c r="A2060" s="3" t="s">
        <v>9669</v>
      </c>
      <c r="B2060" s="3" t="s">
        <v>9670</v>
      </c>
      <c r="C2060" s="3" t="s">
        <v>2977</v>
      </c>
      <c r="D2060" s="4"/>
      <c r="E2060" s="4"/>
    </row>
    <row r="2061" spans="1:5" x14ac:dyDescent="0.25">
      <c r="A2061" s="3" t="s">
        <v>1186</v>
      </c>
      <c r="B2061" s="3" t="s">
        <v>1187</v>
      </c>
      <c r="C2061" s="3" t="s">
        <v>861</v>
      </c>
      <c r="D2061" s="4"/>
      <c r="E2061" s="4"/>
    </row>
    <row r="2062" spans="1:5" x14ac:dyDescent="0.25">
      <c r="A2062" s="3" t="s">
        <v>2975</v>
      </c>
      <c r="B2062" s="3" t="s">
        <v>2976</v>
      </c>
      <c r="C2062" s="3" t="s">
        <v>2977</v>
      </c>
      <c r="D2062" s="4"/>
      <c r="E2062" s="4"/>
    </row>
    <row r="2063" spans="1:5" x14ac:dyDescent="0.25">
      <c r="A2063" s="3" t="s">
        <v>364</v>
      </c>
      <c r="B2063" s="3" t="s">
        <v>365</v>
      </c>
      <c r="C2063" s="3" t="s">
        <v>366</v>
      </c>
      <c r="D2063" s="4"/>
      <c r="E2063" s="4"/>
    </row>
    <row r="2064" spans="1:5" x14ac:dyDescent="0.25">
      <c r="A2064" s="3" t="s">
        <v>1331</v>
      </c>
      <c r="B2064" s="3" t="s">
        <v>1332</v>
      </c>
      <c r="C2064" s="3" t="s">
        <v>1333</v>
      </c>
      <c r="D2064" s="4"/>
      <c r="E2064" s="4"/>
    </row>
    <row r="2065" spans="1:5" x14ac:dyDescent="0.25">
      <c r="A2065" s="3" t="s">
        <v>1100</v>
      </c>
      <c r="B2065" s="3" t="s">
        <v>1101</v>
      </c>
      <c r="C2065" s="3" t="s">
        <v>1102</v>
      </c>
      <c r="D2065" s="4"/>
      <c r="E2065" s="4"/>
    </row>
    <row r="2066" spans="1:5" x14ac:dyDescent="0.25">
      <c r="A2066" s="3" t="s">
        <v>1334</v>
      </c>
      <c r="B2066" s="3" t="s">
        <v>1335</v>
      </c>
      <c r="C2066" s="3" t="s">
        <v>724</v>
      </c>
      <c r="D2066" s="4"/>
      <c r="E2066" s="4"/>
    </row>
    <row r="2067" spans="1:5" x14ac:dyDescent="0.25">
      <c r="A2067" s="3" t="s">
        <v>2434</v>
      </c>
      <c r="B2067" s="3" t="s">
        <v>2435</v>
      </c>
      <c r="C2067" s="3" t="s">
        <v>2436</v>
      </c>
      <c r="D2067" s="4"/>
      <c r="E2067" s="4"/>
    </row>
    <row r="2068" spans="1:5" x14ac:dyDescent="0.25">
      <c r="A2068" s="3" t="s">
        <v>1103</v>
      </c>
      <c r="B2068" s="3" t="s">
        <v>1104</v>
      </c>
      <c r="C2068" s="3" t="s">
        <v>1105</v>
      </c>
      <c r="D2068" s="4"/>
      <c r="E2068" s="4"/>
    </row>
    <row r="2069" spans="1:5" x14ac:dyDescent="0.25">
      <c r="A2069" s="3" t="s">
        <v>1106</v>
      </c>
      <c r="B2069" s="3" t="s">
        <v>1107</v>
      </c>
      <c r="C2069" s="3" t="s">
        <v>1108</v>
      </c>
      <c r="D2069" s="4"/>
      <c r="E2069" s="4"/>
    </row>
    <row r="2070" spans="1:5" x14ac:dyDescent="0.25">
      <c r="A2070" s="3" t="s">
        <v>263</v>
      </c>
      <c r="B2070" s="3" t="s">
        <v>264</v>
      </c>
      <c r="C2070" s="3" t="s">
        <v>265</v>
      </c>
      <c r="D2070" s="4"/>
      <c r="E2070" s="4"/>
    </row>
    <row r="2071" spans="1:5" x14ac:dyDescent="0.25">
      <c r="A2071" s="3" t="s">
        <v>266</v>
      </c>
      <c r="B2071" s="3" t="s">
        <v>267</v>
      </c>
      <c r="C2071" s="3" t="s">
        <v>268</v>
      </c>
      <c r="D2071" s="4"/>
      <c r="E2071" s="4"/>
    </row>
    <row r="2072" spans="1:5" x14ac:dyDescent="0.25">
      <c r="A2072" s="3" t="s">
        <v>121</v>
      </c>
      <c r="B2072" s="3" t="s">
        <v>122</v>
      </c>
      <c r="C2072" s="3" t="s">
        <v>123</v>
      </c>
      <c r="D2072" s="4"/>
      <c r="E2072" s="4"/>
    </row>
    <row r="2073" spans="1:5" x14ac:dyDescent="0.25">
      <c r="A2073" s="3" t="s">
        <v>105</v>
      </c>
      <c r="B2073" s="3" t="s">
        <v>106</v>
      </c>
      <c r="C2073" s="3" t="s">
        <v>107</v>
      </c>
      <c r="D2073" s="4"/>
      <c r="E2073" s="4"/>
    </row>
    <row r="2074" spans="1:5" x14ac:dyDescent="0.25">
      <c r="A2074" s="3" t="s">
        <v>269</v>
      </c>
      <c r="B2074" s="3" t="s">
        <v>270</v>
      </c>
      <c r="C2074" s="3" t="s">
        <v>265</v>
      </c>
      <c r="D2074" s="4"/>
      <c r="E2074" s="4"/>
    </row>
    <row r="2075" spans="1:5" x14ac:dyDescent="0.25">
      <c r="A2075" s="3" t="s">
        <v>108</v>
      </c>
      <c r="B2075" s="3" t="s">
        <v>109</v>
      </c>
      <c r="C2075" s="3" t="s">
        <v>110</v>
      </c>
      <c r="D2075" s="4"/>
      <c r="E2075" s="4"/>
    </row>
    <row r="2076" spans="1:5" x14ac:dyDescent="0.25">
      <c r="A2076" s="3" t="s">
        <v>113</v>
      </c>
      <c r="B2076" s="3" t="s">
        <v>114</v>
      </c>
      <c r="C2076" s="3" t="s">
        <v>115</v>
      </c>
      <c r="D2076" s="4"/>
      <c r="E2076" s="4"/>
    </row>
    <row r="2077" spans="1:5" x14ac:dyDescent="0.25">
      <c r="A2077" s="3" t="s">
        <v>1199</v>
      </c>
      <c r="B2077" s="3" t="s">
        <v>1200</v>
      </c>
      <c r="C2077" s="3" t="s">
        <v>1201</v>
      </c>
      <c r="D2077" s="4"/>
      <c r="E2077" s="4"/>
    </row>
    <row r="2078" spans="1:5" x14ac:dyDescent="0.25">
      <c r="A2078" s="3" t="s">
        <v>1347</v>
      </c>
      <c r="B2078" s="3" t="s">
        <v>1348</v>
      </c>
      <c r="C2078" s="3" t="s">
        <v>276</v>
      </c>
      <c r="D2078" s="4"/>
      <c r="E2078" s="4"/>
    </row>
    <row r="2079" spans="1:5" x14ac:dyDescent="0.25">
      <c r="A2079" s="3" t="s">
        <v>141</v>
      </c>
      <c r="B2079" s="3" t="s">
        <v>142</v>
      </c>
      <c r="C2079" s="3" t="s">
        <v>115</v>
      </c>
      <c r="D2079" s="4"/>
      <c r="E2079" s="4"/>
    </row>
    <row r="2080" spans="1:5" x14ac:dyDescent="0.25">
      <c r="A2080" s="3" t="s">
        <v>116</v>
      </c>
      <c r="B2080" s="3" t="s">
        <v>117</v>
      </c>
      <c r="C2080" s="3" t="s">
        <v>118</v>
      </c>
      <c r="D2080" s="4"/>
      <c r="E2080" s="4"/>
    </row>
    <row r="2081" spans="1:5" x14ac:dyDescent="0.25">
      <c r="A2081" s="3" t="s">
        <v>5031</v>
      </c>
      <c r="B2081" s="3" t="s">
        <v>5032</v>
      </c>
      <c r="C2081" s="3" t="s">
        <v>5033</v>
      </c>
      <c r="D2081" s="4"/>
      <c r="E2081" s="4"/>
    </row>
    <row r="2082" spans="1:5" x14ac:dyDescent="0.25">
      <c r="A2082" s="3" t="s">
        <v>9138</v>
      </c>
      <c r="B2082" s="3" t="s">
        <v>9139</v>
      </c>
      <c r="C2082" s="3" t="s">
        <v>9140</v>
      </c>
      <c r="D2082" s="4"/>
      <c r="E2082" s="4"/>
    </row>
    <row r="2083" spans="1:5" x14ac:dyDescent="0.25">
      <c r="A2083" s="3" t="s">
        <v>8500</v>
      </c>
      <c r="B2083" s="3" t="s">
        <v>8501</v>
      </c>
      <c r="C2083" s="3" t="s">
        <v>8502</v>
      </c>
      <c r="D2083" s="4"/>
      <c r="E2083" s="4"/>
    </row>
    <row r="2084" spans="1:5" x14ac:dyDescent="0.25">
      <c r="A2084" s="3" t="s">
        <v>8503</v>
      </c>
      <c r="B2084" s="3" t="s">
        <v>8504</v>
      </c>
      <c r="C2084" s="3" t="s">
        <v>8505</v>
      </c>
      <c r="D2084" s="4"/>
      <c r="E2084" s="4"/>
    </row>
    <row r="2085" spans="1:5" x14ac:dyDescent="0.25">
      <c r="A2085" s="3" t="s">
        <v>8026</v>
      </c>
      <c r="B2085" s="3" t="s">
        <v>8027</v>
      </c>
      <c r="C2085" s="3" t="s">
        <v>8028</v>
      </c>
      <c r="D2085" s="4"/>
      <c r="E2085" s="4"/>
    </row>
    <row r="2086" spans="1:5" x14ac:dyDescent="0.25">
      <c r="A2086" s="3" t="s">
        <v>4007</v>
      </c>
      <c r="B2086" s="3" t="s">
        <v>4008</v>
      </c>
      <c r="C2086" s="3" t="s">
        <v>1615</v>
      </c>
      <c r="D2086" s="4"/>
      <c r="E2086" s="4"/>
    </row>
    <row r="2087" spans="1:5" x14ac:dyDescent="0.25">
      <c r="A2087" s="3" t="s">
        <v>4595</v>
      </c>
      <c r="B2087" s="3" t="s">
        <v>4596</v>
      </c>
      <c r="C2087" s="3" t="s">
        <v>643</v>
      </c>
      <c r="D2087" s="4"/>
      <c r="E2087" s="4"/>
    </row>
    <row r="2088" spans="1:5" x14ac:dyDescent="0.25">
      <c r="A2088" s="3" t="s">
        <v>4074</v>
      </c>
      <c r="B2088" s="3" t="s">
        <v>4075</v>
      </c>
      <c r="C2088" s="3" t="s">
        <v>3465</v>
      </c>
      <c r="D2088" s="4"/>
      <c r="E2088" s="4"/>
    </row>
    <row r="2089" spans="1:5" x14ac:dyDescent="0.25">
      <c r="A2089" s="3" t="s">
        <v>5407</v>
      </c>
      <c r="B2089" s="3" t="s">
        <v>5408</v>
      </c>
      <c r="C2089" s="3" t="s">
        <v>1038</v>
      </c>
      <c r="D2089" s="4"/>
      <c r="E2089" s="4"/>
    </row>
    <row r="2090" spans="1:5" x14ac:dyDescent="0.25">
      <c r="A2090" s="3" t="s">
        <v>9235</v>
      </c>
      <c r="B2090" s="3" t="s">
        <v>9236</v>
      </c>
      <c r="C2090" s="3" t="s">
        <v>72</v>
      </c>
      <c r="D2090" s="4"/>
      <c r="E2090" s="4"/>
    </row>
    <row r="2091" spans="1:5" x14ac:dyDescent="0.25">
      <c r="A2091" s="3" t="s">
        <v>8971</v>
      </c>
      <c r="B2091" s="3" t="s">
        <v>8972</v>
      </c>
      <c r="C2091" s="3" t="s">
        <v>455</v>
      </c>
      <c r="D2091" s="4"/>
      <c r="E2091" s="4"/>
    </row>
    <row r="2092" spans="1:5" x14ac:dyDescent="0.25">
      <c r="A2092" s="3" t="s">
        <v>4298</v>
      </c>
      <c r="B2092" s="3" t="s">
        <v>4299</v>
      </c>
      <c r="C2092" s="3" t="s">
        <v>762</v>
      </c>
      <c r="D2092" s="4"/>
      <c r="E2092" s="4"/>
    </row>
    <row r="2093" spans="1:5" x14ac:dyDescent="0.25">
      <c r="A2093" s="3" t="s">
        <v>4300</v>
      </c>
      <c r="B2093" s="3" t="s">
        <v>4301</v>
      </c>
      <c r="C2093" s="3" t="s">
        <v>178</v>
      </c>
      <c r="D2093" s="4"/>
      <c r="E2093" s="4"/>
    </row>
    <row r="2094" spans="1:5" x14ac:dyDescent="0.25">
      <c r="A2094" s="3" t="s">
        <v>9447</v>
      </c>
      <c r="B2094" s="3" t="s">
        <v>9448</v>
      </c>
      <c r="C2094" s="3" t="s">
        <v>8785</v>
      </c>
      <c r="D2094" s="4"/>
      <c r="E2094" s="4"/>
    </row>
    <row r="2095" spans="1:5" x14ac:dyDescent="0.25">
      <c r="A2095" s="3" t="s">
        <v>10611</v>
      </c>
      <c r="B2095" s="3" t="s">
        <v>10612</v>
      </c>
      <c r="C2095" s="3" t="s">
        <v>10005</v>
      </c>
      <c r="D2095" s="4"/>
      <c r="E2095" s="4"/>
    </row>
    <row r="2096" spans="1:5" x14ac:dyDescent="0.25">
      <c r="A2096" s="3" t="s">
        <v>10003</v>
      </c>
      <c r="B2096" s="3" t="s">
        <v>10004</v>
      </c>
      <c r="C2096" s="3" t="s">
        <v>10005</v>
      </c>
      <c r="D2096" s="4"/>
      <c r="E2096" s="4"/>
    </row>
    <row r="2097" spans="1:5" x14ac:dyDescent="0.25">
      <c r="A2097" s="3" t="s">
        <v>10114</v>
      </c>
      <c r="B2097" s="3" t="s">
        <v>10115</v>
      </c>
      <c r="C2097" s="3" t="s">
        <v>10005</v>
      </c>
      <c r="D2097" s="4"/>
      <c r="E2097" s="4"/>
    </row>
    <row r="2098" spans="1:5" x14ac:dyDescent="0.25">
      <c r="A2098" s="3" t="s">
        <v>1528</v>
      </c>
      <c r="B2098" s="3" t="s">
        <v>1529</v>
      </c>
      <c r="C2098" s="3" t="s">
        <v>584</v>
      </c>
      <c r="D2098" s="4"/>
      <c r="E2098" s="4"/>
    </row>
    <row r="2099" spans="1:5" x14ac:dyDescent="0.25">
      <c r="A2099" s="3" t="s">
        <v>4097</v>
      </c>
      <c r="B2099" s="3" t="s">
        <v>4098</v>
      </c>
      <c r="C2099" s="3" t="s">
        <v>28</v>
      </c>
      <c r="D2099" s="4"/>
      <c r="E2099" s="4"/>
    </row>
    <row r="2100" spans="1:5" x14ac:dyDescent="0.25">
      <c r="A2100" s="3" t="s">
        <v>4861</v>
      </c>
      <c r="B2100" s="3" t="s">
        <v>4862</v>
      </c>
      <c r="C2100" s="3" t="s">
        <v>553</v>
      </c>
      <c r="D2100" s="4"/>
      <c r="E2100" s="4"/>
    </row>
    <row r="2101" spans="1:5" x14ac:dyDescent="0.25">
      <c r="A2101" s="3" t="s">
        <v>10448</v>
      </c>
      <c r="B2101" s="3" t="s">
        <v>10449</v>
      </c>
      <c r="C2101" s="3" t="s">
        <v>10450</v>
      </c>
      <c r="D2101" s="4"/>
      <c r="E2101" s="4"/>
    </row>
    <row r="2102" spans="1:5" x14ac:dyDescent="0.25">
      <c r="A2102" s="3" t="s">
        <v>10761</v>
      </c>
      <c r="B2102" s="3" t="s">
        <v>10762</v>
      </c>
      <c r="C2102" s="3" t="s">
        <v>10763</v>
      </c>
      <c r="D2102" s="4"/>
      <c r="E2102" s="4"/>
    </row>
    <row r="2103" spans="1:5" x14ac:dyDescent="0.25">
      <c r="A2103" s="3" t="s">
        <v>10619</v>
      </c>
      <c r="B2103" s="3" t="s">
        <v>10620</v>
      </c>
      <c r="C2103" s="3" t="s">
        <v>3220</v>
      </c>
      <c r="D2103" s="4"/>
      <c r="E2103" s="4"/>
    </row>
    <row r="2104" spans="1:5" x14ac:dyDescent="0.25">
      <c r="A2104" s="3" t="s">
        <v>10083</v>
      </c>
      <c r="B2104" s="3" t="s">
        <v>10084</v>
      </c>
      <c r="C2104" s="3" t="s">
        <v>3220</v>
      </c>
      <c r="D2104" s="4"/>
      <c r="E2104" s="4"/>
    </row>
    <row r="2105" spans="1:5" x14ac:dyDescent="0.25">
      <c r="A2105" s="3" t="s">
        <v>5802</v>
      </c>
      <c r="B2105" s="3" t="s">
        <v>5803</v>
      </c>
      <c r="C2105" s="3" t="s">
        <v>5804</v>
      </c>
      <c r="D2105" s="4"/>
      <c r="E2105" s="4"/>
    </row>
    <row r="2106" spans="1:5" x14ac:dyDescent="0.25">
      <c r="A2106" s="3" t="s">
        <v>10601</v>
      </c>
      <c r="B2106" s="3" t="s">
        <v>10602</v>
      </c>
      <c r="C2106" s="3" t="s">
        <v>382</v>
      </c>
      <c r="D2106" s="4"/>
      <c r="E2106" s="4"/>
    </row>
    <row r="2107" spans="1:5" x14ac:dyDescent="0.25">
      <c r="A2107" s="3" t="s">
        <v>2726</v>
      </c>
      <c r="B2107" s="3" t="s">
        <v>2727</v>
      </c>
      <c r="C2107" s="3" t="s">
        <v>2728</v>
      </c>
      <c r="D2107" s="4"/>
      <c r="E2107" s="4"/>
    </row>
    <row r="2108" spans="1:5" x14ac:dyDescent="0.25">
      <c r="A2108" s="3" t="s">
        <v>4871</v>
      </c>
      <c r="B2108" s="3" t="s">
        <v>4872</v>
      </c>
      <c r="C2108" s="3" t="s">
        <v>4873</v>
      </c>
      <c r="D2108" s="4"/>
      <c r="E2108" s="4"/>
    </row>
    <row r="2109" spans="1:5" x14ac:dyDescent="0.25">
      <c r="A2109" s="3" t="s">
        <v>5650</v>
      </c>
      <c r="B2109" s="3" t="s">
        <v>5651</v>
      </c>
      <c r="C2109" s="3" t="s">
        <v>5652</v>
      </c>
      <c r="D2109" s="4"/>
      <c r="E2109" s="4"/>
    </row>
    <row r="2110" spans="1:5" x14ac:dyDescent="0.25">
      <c r="A2110" s="3" t="s">
        <v>3644</v>
      </c>
      <c r="B2110" s="3" t="s">
        <v>3645</v>
      </c>
      <c r="C2110" s="3" t="s">
        <v>1351</v>
      </c>
      <c r="D2110" s="4"/>
      <c r="E2110" s="4"/>
    </row>
    <row r="2111" spans="1:5" x14ac:dyDescent="0.25">
      <c r="A2111" s="3" t="s">
        <v>5775</v>
      </c>
      <c r="B2111" s="3" t="s">
        <v>5776</v>
      </c>
      <c r="C2111" s="3" t="s">
        <v>3713</v>
      </c>
      <c r="D2111" s="4"/>
      <c r="E2111" s="4"/>
    </row>
    <row r="2112" spans="1:5" x14ac:dyDescent="0.25">
      <c r="A2112" s="3" t="s">
        <v>6214</v>
      </c>
      <c r="B2112" s="3" t="s">
        <v>6215</v>
      </c>
      <c r="C2112" s="3" t="s">
        <v>415</v>
      </c>
      <c r="D2112" s="4"/>
      <c r="E2112" s="4"/>
    </row>
    <row r="2113" spans="1:5" x14ac:dyDescent="0.25">
      <c r="A2113" s="3" t="s">
        <v>6216</v>
      </c>
      <c r="B2113" s="3" t="s">
        <v>6217</v>
      </c>
      <c r="C2113" s="3" t="s">
        <v>20</v>
      </c>
      <c r="D2113" s="4"/>
      <c r="E2113" s="4"/>
    </row>
    <row r="2114" spans="1:5" x14ac:dyDescent="0.25">
      <c r="A2114" s="3" t="s">
        <v>7988</v>
      </c>
      <c r="B2114" s="3" t="s">
        <v>7989</v>
      </c>
      <c r="C2114" s="3" t="s">
        <v>751</v>
      </c>
      <c r="D2114" s="4"/>
      <c r="E2114" s="4"/>
    </row>
    <row r="2115" spans="1:5" x14ac:dyDescent="0.25">
      <c r="A2115" s="3" t="s">
        <v>8652</v>
      </c>
      <c r="B2115" s="3" t="s">
        <v>7776</v>
      </c>
      <c r="C2115" s="3" t="s">
        <v>6357</v>
      </c>
      <c r="D2115" s="4"/>
      <c r="E2115" s="4"/>
    </row>
    <row r="2116" spans="1:5" x14ac:dyDescent="0.25">
      <c r="A2116" s="3" t="s">
        <v>9817</v>
      </c>
      <c r="B2116" s="3" t="s">
        <v>9818</v>
      </c>
      <c r="C2116" s="3" t="s">
        <v>9819</v>
      </c>
      <c r="D2116" s="4"/>
      <c r="E2116" s="4"/>
    </row>
    <row r="2117" spans="1:5" x14ac:dyDescent="0.25">
      <c r="A2117" s="3" t="s">
        <v>8574</v>
      </c>
      <c r="B2117" s="3" t="s">
        <v>5693</v>
      </c>
      <c r="C2117" s="3" t="s">
        <v>984</v>
      </c>
      <c r="D2117" s="4"/>
      <c r="E2117" s="4"/>
    </row>
    <row r="2118" spans="1:5" x14ac:dyDescent="0.25">
      <c r="A2118" s="3" t="s">
        <v>8334</v>
      </c>
      <c r="B2118" s="3" t="s">
        <v>5996</v>
      </c>
      <c r="C2118" s="3" t="s">
        <v>2227</v>
      </c>
      <c r="D2118" s="4"/>
      <c r="E2118" s="4"/>
    </row>
    <row r="2119" spans="1:5" x14ac:dyDescent="0.25">
      <c r="A2119" s="3" t="s">
        <v>9820</v>
      </c>
      <c r="B2119" s="3" t="s">
        <v>7087</v>
      </c>
      <c r="C2119" s="3" t="s">
        <v>4965</v>
      </c>
      <c r="D2119" s="4"/>
      <c r="E2119" s="4"/>
    </row>
    <row r="2120" spans="1:5" x14ac:dyDescent="0.25">
      <c r="A2120" s="3" t="s">
        <v>9134</v>
      </c>
      <c r="B2120" s="3" t="s">
        <v>9135</v>
      </c>
      <c r="C2120" s="3" t="s">
        <v>8057</v>
      </c>
      <c r="D2120" s="4"/>
      <c r="E2120" s="4"/>
    </row>
    <row r="2121" spans="1:5" x14ac:dyDescent="0.25">
      <c r="A2121" s="3" t="s">
        <v>9111</v>
      </c>
      <c r="B2121" s="3" t="s">
        <v>6368</v>
      </c>
      <c r="C2121" s="3" t="s">
        <v>9112</v>
      </c>
      <c r="D2121" s="4"/>
      <c r="E2121" s="4"/>
    </row>
    <row r="2122" spans="1:5" x14ac:dyDescent="0.25">
      <c r="A2122" s="3" t="s">
        <v>9457</v>
      </c>
      <c r="B2122" s="3" t="s">
        <v>9458</v>
      </c>
      <c r="C2122" s="3" t="s">
        <v>9459</v>
      </c>
      <c r="D2122" s="4"/>
      <c r="E2122" s="4"/>
    </row>
    <row r="2123" spans="1:5" x14ac:dyDescent="0.25">
      <c r="A2123" s="3" t="s">
        <v>8830</v>
      </c>
      <c r="B2123" s="3" t="s">
        <v>8831</v>
      </c>
      <c r="C2123" s="3" t="s">
        <v>984</v>
      </c>
      <c r="D2123" s="4"/>
      <c r="E2123" s="4"/>
    </row>
    <row r="2124" spans="1:5" x14ac:dyDescent="0.25">
      <c r="A2124" s="3" t="s">
        <v>9272</v>
      </c>
      <c r="B2124" s="3" t="s">
        <v>9273</v>
      </c>
      <c r="C2124" s="3" t="s">
        <v>9274</v>
      </c>
      <c r="D2124" s="4"/>
      <c r="E2124" s="4"/>
    </row>
    <row r="2125" spans="1:5" x14ac:dyDescent="0.25">
      <c r="A2125" s="3" t="s">
        <v>9623</v>
      </c>
      <c r="B2125" s="3" t="s">
        <v>8837</v>
      </c>
      <c r="C2125" s="3" t="s">
        <v>984</v>
      </c>
      <c r="D2125" s="4"/>
      <c r="E2125" s="4"/>
    </row>
    <row r="2126" spans="1:5" x14ac:dyDescent="0.25">
      <c r="A2126" s="3" t="s">
        <v>10072</v>
      </c>
      <c r="B2126" s="3" t="s">
        <v>10073</v>
      </c>
      <c r="C2126" s="3" t="s">
        <v>10074</v>
      </c>
      <c r="D2126" s="4"/>
      <c r="E2126" s="4"/>
    </row>
    <row r="2127" spans="1:5" x14ac:dyDescent="0.25">
      <c r="A2127" s="3" t="s">
        <v>9093</v>
      </c>
      <c r="B2127" s="3" t="s">
        <v>8940</v>
      </c>
      <c r="C2127" s="3" t="s">
        <v>984</v>
      </c>
      <c r="D2127" s="4"/>
      <c r="E2127" s="4"/>
    </row>
    <row r="2128" spans="1:5" x14ac:dyDescent="0.25">
      <c r="A2128" s="3" t="s">
        <v>9684</v>
      </c>
      <c r="B2128" s="3" t="s">
        <v>9685</v>
      </c>
      <c r="C2128" s="3" t="s">
        <v>9686</v>
      </c>
      <c r="D2128" s="4"/>
      <c r="E2128" s="4"/>
    </row>
    <row r="2129" spans="1:5" x14ac:dyDescent="0.25">
      <c r="A2129" s="3" t="s">
        <v>9687</v>
      </c>
      <c r="B2129" s="3" t="s">
        <v>9643</v>
      </c>
      <c r="C2129" s="3" t="s">
        <v>9688</v>
      </c>
      <c r="D2129" s="4"/>
      <c r="E2129" s="4"/>
    </row>
    <row r="2130" spans="1:5" x14ac:dyDescent="0.25">
      <c r="A2130" s="3" t="s">
        <v>10075</v>
      </c>
      <c r="B2130" s="3" t="s">
        <v>2358</v>
      </c>
      <c r="C2130" s="3" t="s">
        <v>10076</v>
      </c>
      <c r="D2130" s="4"/>
      <c r="E2130" s="4"/>
    </row>
    <row r="2131" spans="1:5" x14ac:dyDescent="0.25">
      <c r="A2131" s="3" t="s">
        <v>9431</v>
      </c>
      <c r="B2131" s="3" t="s">
        <v>2477</v>
      </c>
      <c r="C2131" s="3" t="s">
        <v>9432</v>
      </c>
      <c r="D2131" s="4"/>
      <c r="E2131" s="4"/>
    </row>
    <row r="2132" spans="1:5" x14ac:dyDescent="0.25">
      <c r="A2132" s="3" t="s">
        <v>8832</v>
      </c>
      <c r="B2132" s="3" t="s">
        <v>816</v>
      </c>
      <c r="C2132" s="3" t="s">
        <v>8833</v>
      </c>
      <c r="D2132" s="4"/>
      <c r="E2132" s="4"/>
    </row>
    <row r="2133" spans="1:5" x14ac:dyDescent="0.25">
      <c r="A2133" s="3" t="s">
        <v>9352</v>
      </c>
      <c r="B2133" s="3" t="s">
        <v>1815</v>
      </c>
      <c r="C2133" s="3" t="s">
        <v>6357</v>
      </c>
      <c r="D2133" s="4"/>
      <c r="E2133" s="4"/>
    </row>
    <row r="2134" spans="1:5" x14ac:dyDescent="0.25">
      <c r="A2134" s="3" t="s">
        <v>9353</v>
      </c>
      <c r="B2134" s="3" t="s">
        <v>5660</v>
      </c>
      <c r="C2134" s="3" t="s">
        <v>9354</v>
      </c>
      <c r="D2134" s="4"/>
      <c r="E2134" s="4"/>
    </row>
    <row r="2135" spans="1:5" x14ac:dyDescent="0.25">
      <c r="A2135" s="3" t="s">
        <v>9433</v>
      </c>
      <c r="B2135" s="3" t="s">
        <v>4136</v>
      </c>
      <c r="C2135" s="3" t="s">
        <v>9434</v>
      </c>
      <c r="D2135" s="4"/>
      <c r="E2135" s="4"/>
    </row>
    <row r="2136" spans="1:5" x14ac:dyDescent="0.25">
      <c r="A2136" s="3" t="s">
        <v>10183</v>
      </c>
      <c r="B2136" s="3" t="s">
        <v>5001</v>
      </c>
      <c r="C2136" s="3" t="s">
        <v>751</v>
      </c>
      <c r="D2136" s="4"/>
      <c r="E2136" s="4"/>
    </row>
    <row r="2137" spans="1:5" x14ac:dyDescent="0.25">
      <c r="A2137" s="3" t="s">
        <v>9435</v>
      </c>
      <c r="B2137" s="3" t="s">
        <v>4512</v>
      </c>
      <c r="C2137" s="3" t="s">
        <v>6357</v>
      </c>
      <c r="D2137" s="4"/>
      <c r="E2137" s="4"/>
    </row>
    <row r="2138" spans="1:5" x14ac:dyDescent="0.25">
      <c r="A2138" s="3" t="s">
        <v>9689</v>
      </c>
      <c r="B2138" s="3" t="s">
        <v>9690</v>
      </c>
      <c r="C2138" s="3" t="s">
        <v>8057</v>
      </c>
      <c r="D2138" s="4"/>
      <c r="E2138" s="4"/>
    </row>
    <row r="2139" spans="1:5" x14ac:dyDescent="0.25">
      <c r="A2139" s="3" t="s">
        <v>8860</v>
      </c>
      <c r="B2139" s="3" t="s">
        <v>6356</v>
      </c>
      <c r="C2139" s="3" t="s">
        <v>6357</v>
      </c>
      <c r="D2139" s="4"/>
      <c r="E2139" s="4"/>
    </row>
    <row r="2140" spans="1:5" x14ac:dyDescent="0.25">
      <c r="A2140" s="3" t="s">
        <v>7748</v>
      </c>
      <c r="B2140" s="3" t="s">
        <v>7749</v>
      </c>
      <c r="C2140" s="3" t="s">
        <v>1538</v>
      </c>
      <c r="D2140" s="4"/>
      <c r="E2140" s="4"/>
    </row>
    <row r="2141" spans="1:5" x14ac:dyDescent="0.25">
      <c r="A2141" s="3" t="s">
        <v>5234</v>
      </c>
      <c r="B2141" s="3" t="s">
        <v>5235</v>
      </c>
      <c r="C2141" s="3" t="s">
        <v>475</v>
      </c>
      <c r="D2141" s="4"/>
      <c r="E2141" s="4"/>
    </row>
    <row r="2142" spans="1:5" x14ac:dyDescent="0.25">
      <c r="A2142" s="3" t="s">
        <v>2797</v>
      </c>
      <c r="B2142" s="3" t="s">
        <v>2798</v>
      </c>
      <c r="C2142" s="3" t="s">
        <v>104</v>
      </c>
      <c r="D2142" s="4"/>
      <c r="E2142" s="4"/>
    </row>
    <row r="2143" spans="1:5" x14ac:dyDescent="0.25">
      <c r="A2143" s="3" t="s">
        <v>2842</v>
      </c>
      <c r="B2143" s="3" t="s">
        <v>2843</v>
      </c>
      <c r="C2143" s="3" t="s">
        <v>460</v>
      </c>
      <c r="D2143" s="4"/>
      <c r="E2143" s="4"/>
    </row>
    <row r="2144" spans="1:5" x14ac:dyDescent="0.25">
      <c r="A2144" s="3" t="s">
        <v>2714</v>
      </c>
      <c r="B2144" s="3" t="s">
        <v>2715</v>
      </c>
      <c r="C2144" s="3" t="s">
        <v>1295</v>
      </c>
      <c r="D2144" s="4"/>
      <c r="E2144" s="4"/>
    </row>
    <row r="2145" spans="1:5" x14ac:dyDescent="0.25">
      <c r="A2145" s="3" t="s">
        <v>9225</v>
      </c>
      <c r="B2145" s="3" t="s">
        <v>9226</v>
      </c>
      <c r="C2145" s="3" t="s">
        <v>1157</v>
      </c>
      <c r="D2145" s="4"/>
      <c r="E2145" s="4"/>
    </row>
    <row r="2146" spans="1:5" x14ac:dyDescent="0.25">
      <c r="A2146" s="3" t="s">
        <v>1882</v>
      </c>
      <c r="B2146" s="3" t="s">
        <v>1883</v>
      </c>
      <c r="C2146" s="3" t="s">
        <v>1884</v>
      </c>
      <c r="D2146" s="4"/>
      <c r="E2146" s="4"/>
    </row>
    <row r="2147" spans="1:5" x14ac:dyDescent="0.25">
      <c r="A2147" s="3" t="s">
        <v>3044</v>
      </c>
      <c r="B2147" s="3" t="s">
        <v>3045</v>
      </c>
      <c r="C2147" s="3" t="s">
        <v>514</v>
      </c>
      <c r="D2147" s="4"/>
      <c r="E2147" s="4"/>
    </row>
    <row r="2148" spans="1:5" x14ac:dyDescent="0.25">
      <c r="A2148" s="3" t="s">
        <v>2863</v>
      </c>
      <c r="B2148" s="3" t="s">
        <v>2864</v>
      </c>
      <c r="C2148" s="3" t="s">
        <v>2436</v>
      </c>
      <c r="D2148" s="4"/>
      <c r="E2148" s="4"/>
    </row>
    <row r="2149" spans="1:5" x14ac:dyDescent="0.25">
      <c r="A2149" s="3" t="s">
        <v>3594</v>
      </c>
      <c r="B2149" s="3" t="s">
        <v>1927</v>
      </c>
      <c r="C2149" s="3" t="s">
        <v>852</v>
      </c>
      <c r="D2149" s="4"/>
      <c r="E2149" s="4"/>
    </row>
    <row r="2150" spans="1:5" x14ac:dyDescent="0.25">
      <c r="A2150" s="3" t="s">
        <v>3273</v>
      </c>
      <c r="B2150" s="3" t="s">
        <v>2725</v>
      </c>
      <c r="C2150" s="3" t="s">
        <v>1295</v>
      </c>
      <c r="D2150" s="4"/>
      <c r="E2150" s="4"/>
    </row>
    <row r="2151" spans="1:5" x14ac:dyDescent="0.25">
      <c r="A2151" s="3" t="s">
        <v>7054</v>
      </c>
      <c r="B2151" s="3" t="s">
        <v>2119</v>
      </c>
      <c r="C2151" s="3" t="s">
        <v>852</v>
      </c>
      <c r="D2151" s="4"/>
      <c r="E2151" s="4"/>
    </row>
    <row r="2152" spans="1:5" x14ac:dyDescent="0.25">
      <c r="A2152" s="3" t="s">
        <v>5691</v>
      </c>
      <c r="B2152" s="3" t="s">
        <v>2179</v>
      </c>
      <c r="C2152" s="3" t="s">
        <v>9</v>
      </c>
      <c r="D2152" s="4"/>
      <c r="E2152" s="4"/>
    </row>
    <row r="2153" spans="1:5" x14ac:dyDescent="0.25">
      <c r="A2153" s="3" t="s">
        <v>3815</v>
      </c>
      <c r="B2153" s="3" t="s">
        <v>3816</v>
      </c>
      <c r="C2153" s="3" t="s">
        <v>9</v>
      </c>
      <c r="D2153" s="4"/>
      <c r="E2153" s="4"/>
    </row>
    <row r="2154" spans="1:5" x14ac:dyDescent="0.25">
      <c r="A2154" s="3" t="s">
        <v>2865</v>
      </c>
      <c r="B2154" s="3" t="s">
        <v>2866</v>
      </c>
      <c r="C2154" s="3" t="s">
        <v>7</v>
      </c>
      <c r="D2154" s="4"/>
      <c r="E2154" s="4"/>
    </row>
    <row r="2155" spans="1:5" x14ac:dyDescent="0.25">
      <c r="A2155" s="3" t="s">
        <v>10332</v>
      </c>
      <c r="B2155" s="3" t="s">
        <v>10333</v>
      </c>
      <c r="C2155" s="3" t="s">
        <v>861</v>
      </c>
      <c r="D2155" s="4"/>
      <c r="E2155" s="4"/>
    </row>
    <row r="2156" spans="1:5" x14ac:dyDescent="0.25">
      <c r="A2156" s="3" t="s">
        <v>10738</v>
      </c>
      <c r="B2156" s="3" t="s">
        <v>10739</v>
      </c>
      <c r="C2156" s="3" t="s">
        <v>909</v>
      </c>
      <c r="D2156" s="4"/>
      <c r="E2156" s="4"/>
    </row>
    <row r="2157" spans="1:5" x14ac:dyDescent="0.25">
      <c r="A2157" s="3" t="s">
        <v>10334</v>
      </c>
      <c r="B2157" s="3" t="s">
        <v>10335</v>
      </c>
      <c r="C2157" s="3" t="s">
        <v>16</v>
      </c>
      <c r="D2157" s="4"/>
      <c r="E2157" s="4"/>
    </row>
    <row r="2158" spans="1:5" x14ac:dyDescent="0.25">
      <c r="A2158" s="3" t="s">
        <v>10085</v>
      </c>
      <c r="B2158" s="3" t="s">
        <v>10086</v>
      </c>
      <c r="C2158" s="3" t="s">
        <v>7</v>
      </c>
      <c r="D2158" s="4"/>
      <c r="E2158" s="4"/>
    </row>
    <row r="2159" spans="1:5" x14ac:dyDescent="0.25">
      <c r="A2159" s="3" t="s">
        <v>10112</v>
      </c>
      <c r="B2159" s="3" t="s">
        <v>10113</v>
      </c>
      <c r="C2159" s="3" t="s">
        <v>1218</v>
      </c>
      <c r="D2159" s="4"/>
      <c r="E2159" s="4"/>
    </row>
    <row r="2160" spans="1:5" x14ac:dyDescent="0.25">
      <c r="A2160" s="3" t="s">
        <v>10128</v>
      </c>
      <c r="B2160" s="3" t="s">
        <v>10129</v>
      </c>
      <c r="C2160" s="3" t="s">
        <v>10130</v>
      </c>
      <c r="D2160" s="4"/>
      <c r="E2160" s="4"/>
    </row>
    <row r="2161" spans="1:5" x14ac:dyDescent="0.25">
      <c r="A2161" s="3" t="s">
        <v>10143</v>
      </c>
      <c r="B2161" s="3" t="s">
        <v>10144</v>
      </c>
      <c r="C2161" s="3" t="s">
        <v>104</v>
      </c>
      <c r="D2161" s="4"/>
      <c r="E2161" s="4"/>
    </row>
    <row r="2162" spans="1:5" x14ac:dyDescent="0.25">
      <c r="A2162" s="3" t="s">
        <v>10048</v>
      </c>
      <c r="B2162" s="3" t="s">
        <v>10049</v>
      </c>
      <c r="C2162" s="3" t="s">
        <v>6191</v>
      </c>
      <c r="D2162" s="4"/>
      <c r="E2162" s="4"/>
    </row>
    <row r="2163" spans="1:5" x14ac:dyDescent="0.25">
      <c r="A2163" s="3" t="s">
        <v>10728</v>
      </c>
      <c r="B2163" s="3" t="s">
        <v>10729</v>
      </c>
      <c r="C2163" s="3" t="s">
        <v>10730</v>
      </c>
      <c r="D2163" s="4"/>
      <c r="E2163" s="4"/>
    </row>
    <row r="2164" spans="1:5" x14ac:dyDescent="0.25">
      <c r="A2164" s="3" t="s">
        <v>10265</v>
      </c>
      <c r="B2164" s="3" t="s">
        <v>10266</v>
      </c>
      <c r="C2164" s="3" t="s">
        <v>4339</v>
      </c>
      <c r="D2164" s="4"/>
      <c r="E2164" s="4"/>
    </row>
    <row r="2165" spans="1:5" x14ac:dyDescent="0.25">
      <c r="A2165" s="3" t="s">
        <v>4089</v>
      </c>
      <c r="B2165" s="3" t="s">
        <v>4090</v>
      </c>
      <c r="C2165" s="3" t="s">
        <v>692</v>
      </c>
      <c r="D2165" s="4"/>
      <c r="E2165" s="4"/>
    </row>
    <row r="2166" spans="1:5" x14ac:dyDescent="0.25">
      <c r="A2166" s="3" t="s">
        <v>4766</v>
      </c>
      <c r="B2166" s="3" t="s">
        <v>4767</v>
      </c>
      <c r="C2166" s="3" t="s">
        <v>4768</v>
      </c>
      <c r="D2166" s="4"/>
      <c r="E2166" s="4"/>
    </row>
    <row r="2167" spans="1:5" x14ac:dyDescent="0.25">
      <c r="A2167" s="3" t="s">
        <v>5721</v>
      </c>
      <c r="B2167" s="3" t="s">
        <v>4787</v>
      </c>
      <c r="C2167" s="3" t="s">
        <v>861</v>
      </c>
      <c r="D2167" s="4"/>
      <c r="E2167" s="4"/>
    </row>
    <row r="2168" spans="1:5" x14ac:dyDescent="0.25">
      <c r="A2168" s="3" t="s">
        <v>8401</v>
      </c>
      <c r="B2168" s="3" t="s">
        <v>8402</v>
      </c>
      <c r="C2168" s="3" t="s">
        <v>1137</v>
      </c>
      <c r="D2168" s="4"/>
      <c r="E2168" s="4"/>
    </row>
    <row r="2169" spans="1:5" x14ac:dyDescent="0.25">
      <c r="A2169" s="3" t="s">
        <v>10098</v>
      </c>
      <c r="B2169" s="3" t="s">
        <v>10099</v>
      </c>
      <c r="C2169" s="3" t="s">
        <v>134</v>
      </c>
      <c r="D2169" s="4"/>
      <c r="E2169" s="4"/>
    </row>
    <row r="2170" spans="1:5" x14ac:dyDescent="0.25">
      <c r="A2170" s="3" t="s">
        <v>10455</v>
      </c>
      <c r="B2170" s="3" t="s">
        <v>10305</v>
      </c>
      <c r="C2170" s="3" t="s">
        <v>245</v>
      </c>
      <c r="D2170" s="4"/>
      <c r="E2170" s="4"/>
    </row>
    <row r="2171" spans="1:5" x14ac:dyDescent="0.25">
      <c r="A2171" s="3" t="s">
        <v>10145</v>
      </c>
      <c r="B2171" s="3" t="s">
        <v>10146</v>
      </c>
      <c r="C2171" s="3" t="s">
        <v>1157</v>
      </c>
      <c r="D2171" s="4"/>
      <c r="E2171" s="4"/>
    </row>
    <row r="2172" spans="1:5" x14ac:dyDescent="0.25">
      <c r="A2172" s="3" t="s">
        <v>10147</v>
      </c>
      <c r="B2172" s="3" t="s">
        <v>10148</v>
      </c>
      <c r="C2172" s="3" t="s">
        <v>1137</v>
      </c>
      <c r="D2172" s="4"/>
      <c r="E2172" s="4"/>
    </row>
    <row r="2173" spans="1:5" x14ac:dyDescent="0.25">
      <c r="A2173" s="3" t="s">
        <v>3435</v>
      </c>
      <c r="B2173" s="3" t="s">
        <v>3436</v>
      </c>
      <c r="C2173" s="3" t="s">
        <v>3437</v>
      </c>
      <c r="D2173" s="4"/>
      <c r="E2173" s="4"/>
    </row>
    <row r="2174" spans="1:5" x14ac:dyDescent="0.25">
      <c r="A2174" s="3" t="s">
        <v>6189</v>
      </c>
      <c r="B2174" s="3" t="s">
        <v>6190</v>
      </c>
      <c r="C2174" s="3" t="s">
        <v>6191</v>
      </c>
      <c r="D2174" s="4"/>
      <c r="E2174" s="4"/>
    </row>
    <row r="2175" spans="1:5" x14ac:dyDescent="0.25">
      <c r="A2175" s="3" t="s">
        <v>10168</v>
      </c>
      <c r="B2175" s="3" t="s">
        <v>10169</v>
      </c>
      <c r="C2175" s="3" t="s">
        <v>1157</v>
      </c>
      <c r="D2175" s="4"/>
      <c r="E2175" s="4"/>
    </row>
    <row r="2176" spans="1:5" x14ac:dyDescent="0.25">
      <c r="A2176" s="3" t="s">
        <v>10484</v>
      </c>
      <c r="B2176" s="3" t="s">
        <v>10485</v>
      </c>
      <c r="C2176" s="3" t="s">
        <v>97</v>
      </c>
      <c r="D2176" s="4"/>
      <c r="E2176" s="4"/>
    </row>
    <row r="2177" spans="1:5" x14ac:dyDescent="0.25">
      <c r="A2177" s="3" t="s">
        <v>896</v>
      </c>
      <c r="B2177" s="3" t="s">
        <v>897</v>
      </c>
      <c r="C2177" s="3" t="s">
        <v>382</v>
      </c>
      <c r="D2177" s="4"/>
      <c r="E2177" s="4"/>
    </row>
    <row r="2178" spans="1:5" x14ac:dyDescent="0.25">
      <c r="A2178" s="3" t="s">
        <v>1739</v>
      </c>
      <c r="B2178" s="3" t="s">
        <v>1740</v>
      </c>
      <c r="C2178" s="3" t="s">
        <v>724</v>
      </c>
      <c r="D2178" s="4"/>
      <c r="E2178" s="4"/>
    </row>
    <row r="2179" spans="1:5" x14ac:dyDescent="0.25">
      <c r="A2179" s="3" t="s">
        <v>10922</v>
      </c>
      <c r="B2179" s="3" t="s">
        <v>10923</v>
      </c>
      <c r="C2179" s="3" t="s">
        <v>762</v>
      </c>
      <c r="D2179" s="4"/>
      <c r="E2179" s="4"/>
    </row>
    <row r="2180" spans="1:5" x14ac:dyDescent="0.25">
      <c r="A2180" s="3" t="s">
        <v>10698</v>
      </c>
      <c r="B2180" s="3" t="s">
        <v>10699</v>
      </c>
      <c r="C2180" s="3" t="s">
        <v>3864</v>
      </c>
      <c r="D2180" s="4"/>
      <c r="E2180" s="4"/>
    </row>
    <row r="2181" spans="1:5" x14ac:dyDescent="0.25">
      <c r="A2181" s="3" t="s">
        <v>10736</v>
      </c>
      <c r="B2181" s="3" t="s">
        <v>10737</v>
      </c>
      <c r="C2181" s="3" t="s">
        <v>3864</v>
      </c>
      <c r="D2181" s="4"/>
      <c r="E2181" s="4"/>
    </row>
    <row r="2182" spans="1:5" x14ac:dyDescent="0.25">
      <c r="A2182" s="3" t="s">
        <v>10924</v>
      </c>
      <c r="B2182" s="3" t="s">
        <v>10925</v>
      </c>
      <c r="C2182" s="3" t="s">
        <v>625</v>
      </c>
      <c r="D2182" s="4"/>
      <c r="E2182" s="4"/>
    </row>
    <row r="2183" spans="1:5" x14ac:dyDescent="0.25">
      <c r="A2183" s="3" t="s">
        <v>10567</v>
      </c>
      <c r="B2183" s="3" t="s">
        <v>10568</v>
      </c>
      <c r="C2183" s="3" t="s">
        <v>245</v>
      </c>
      <c r="D2183" s="4"/>
      <c r="E2183" s="4"/>
    </row>
    <row r="2184" spans="1:5" x14ac:dyDescent="0.25">
      <c r="A2184" s="3" t="s">
        <v>1277</v>
      </c>
      <c r="B2184" s="3" t="s">
        <v>1278</v>
      </c>
      <c r="C2184" s="3" t="s">
        <v>861</v>
      </c>
      <c r="D2184" s="4"/>
      <c r="E2184" s="4"/>
    </row>
    <row r="2185" spans="1:5" x14ac:dyDescent="0.25">
      <c r="A2185" s="3" t="s">
        <v>1306</v>
      </c>
      <c r="B2185" s="3" t="s">
        <v>1307</v>
      </c>
      <c r="C2185" s="3" t="s">
        <v>382</v>
      </c>
      <c r="D2185" s="4"/>
      <c r="E2185" s="4"/>
    </row>
    <row r="2186" spans="1:5" x14ac:dyDescent="0.25">
      <c r="A2186" s="3" t="s">
        <v>10926</v>
      </c>
      <c r="B2186" s="3" t="s">
        <v>10927</v>
      </c>
      <c r="C2186" s="3" t="s">
        <v>1371</v>
      </c>
      <c r="D2186" s="4"/>
      <c r="E2186" s="4"/>
    </row>
    <row r="2187" spans="1:5" x14ac:dyDescent="0.25">
      <c r="A2187" s="3" t="s">
        <v>10486</v>
      </c>
      <c r="B2187" s="3" t="s">
        <v>10487</v>
      </c>
      <c r="C2187" s="3" t="s">
        <v>1137</v>
      </c>
      <c r="D2187" s="4"/>
      <c r="E2187" s="4"/>
    </row>
    <row r="2188" spans="1:5" x14ac:dyDescent="0.25">
      <c r="A2188" s="3" t="s">
        <v>10488</v>
      </c>
      <c r="B2188" s="3" t="s">
        <v>10489</v>
      </c>
      <c r="C2188" s="3" t="s">
        <v>8363</v>
      </c>
      <c r="D2188" s="4"/>
      <c r="E2188" s="4"/>
    </row>
    <row r="2189" spans="1:5" x14ac:dyDescent="0.25">
      <c r="A2189" s="3" t="s">
        <v>10928</v>
      </c>
      <c r="B2189" s="3" t="s">
        <v>10929</v>
      </c>
      <c r="C2189" s="3" t="s">
        <v>7689</v>
      </c>
      <c r="D2189" s="4"/>
      <c r="E2189" s="4"/>
    </row>
    <row r="2190" spans="1:5" x14ac:dyDescent="0.25">
      <c r="A2190" s="3" t="s">
        <v>3332</v>
      </c>
      <c r="B2190" s="3" t="s">
        <v>3333</v>
      </c>
      <c r="C2190" s="3" t="s">
        <v>20</v>
      </c>
      <c r="D2190" s="4"/>
      <c r="E2190" s="4"/>
    </row>
    <row r="2191" spans="1:5" x14ac:dyDescent="0.25">
      <c r="A2191" s="3" t="s">
        <v>3334</v>
      </c>
      <c r="B2191" s="3" t="s">
        <v>3335</v>
      </c>
      <c r="C2191" s="3" t="s">
        <v>46</v>
      </c>
      <c r="D2191" s="4"/>
      <c r="E2191" s="4"/>
    </row>
    <row r="2192" spans="1:5" x14ac:dyDescent="0.25">
      <c r="A2192" s="3" t="s">
        <v>3994</v>
      </c>
      <c r="B2192" s="3" t="s">
        <v>3995</v>
      </c>
      <c r="C2192" s="3" t="s">
        <v>20</v>
      </c>
      <c r="D2192" s="4"/>
      <c r="E2192" s="4"/>
    </row>
    <row r="2193" spans="1:5" x14ac:dyDescent="0.25">
      <c r="A2193" s="3" t="s">
        <v>4028</v>
      </c>
      <c r="B2193" s="3" t="s">
        <v>4029</v>
      </c>
      <c r="C2193" s="3" t="s">
        <v>1527</v>
      </c>
      <c r="D2193" s="4"/>
      <c r="E2193" s="4"/>
    </row>
    <row r="2194" spans="1:5" x14ac:dyDescent="0.25">
      <c r="A2194" s="3" t="s">
        <v>5253</v>
      </c>
      <c r="B2194" s="3" t="s">
        <v>5254</v>
      </c>
      <c r="C2194" s="3" t="s">
        <v>2068</v>
      </c>
      <c r="D2194" s="4"/>
      <c r="E2194" s="4"/>
    </row>
    <row r="2195" spans="1:5" x14ac:dyDescent="0.25">
      <c r="A2195" s="3" t="s">
        <v>3901</v>
      </c>
      <c r="B2195" s="3" t="s">
        <v>3902</v>
      </c>
      <c r="C2195" s="3" t="s">
        <v>166</v>
      </c>
      <c r="D2195" s="4"/>
      <c r="E2195" s="4"/>
    </row>
    <row r="2196" spans="1:5" x14ac:dyDescent="0.25">
      <c r="A2196" s="3" t="s">
        <v>4879</v>
      </c>
      <c r="B2196" s="3" t="s">
        <v>4880</v>
      </c>
      <c r="C2196" s="3" t="s">
        <v>1849</v>
      </c>
      <c r="D2196" s="4"/>
      <c r="E2196" s="4"/>
    </row>
    <row r="2197" spans="1:5" x14ac:dyDescent="0.25">
      <c r="A2197" s="3" t="s">
        <v>5312</v>
      </c>
      <c r="B2197" s="3" t="s">
        <v>5313</v>
      </c>
      <c r="C2197" s="3" t="s">
        <v>20</v>
      </c>
      <c r="D2197" s="4"/>
      <c r="E2197" s="4"/>
    </row>
    <row r="2198" spans="1:5" x14ac:dyDescent="0.25">
      <c r="A2198" s="3" t="s">
        <v>5328</v>
      </c>
      <c r="B2198" s="3" t="s">
        <v>5329</v>
      </c>
      <c r="C2198" s="3" t="s">
        <v>852</v>
      </c>
      <c r="D2198" s="4"/>
      <c r="E2198" s="4"/>
    </row>
    <row r="2199" spans="1:5" x14ac:dyDescent="0.25">
      <c r="A2199" s="3" t="s">
        <v>3961</v>
      </c>
      <c r="B2199" s="3" t="s">
        <v>3962</v>
      </c>
      <c r="C2199" s="3" t="s">
        <v>2995</v>
      </c>
      <c r="D2199" s="4"/>
      <c r="E2199" s="4"/>
    </row>
    <row r="2200" spans="1:5" x14ac:dyDescent="0.25">
      <c r="A2200" s="3" t="s">
        <v>5330</v>
      </c>
      <c r="B2200" s="3" t="s">
        <v>5331</v>
      </c>
      <c r="C2200" s="3" t="s">
        <v>2068</v>
      </c>
      <c r="D2200" s="4"/>
      <c r="E2200" s="4"/>
    </row>
    <row r="2201" spans="1:5" x14ac:dyDescent="0.25">
      <c r="A2201" s="3" t="s">
        <v>2857</v>
      </c>
      <c r="B2201" s="3" t="s">
        <v>2858</v>
      </c>
      <c r="C2201" s="3" t="s">
        <v>609</v>
      </c>
      <c r="D2201" s="4"/>
      <c r="E2201" s="4"/>
    </row>
    <row r="2202" spans="1:5" x14ac:dyDescent="0.25">
      <c r="A2202" s="3" t="s">
        <v>3062</v>
      </c>
      <c r="B2202" s="3" t="s">
        <v>3063</v>
      </c>
      <c r="C2202" s="3" t="s">
        <v>609</v>
      </c>
      <c r="D2202" s="4"/>
      <c r="E2202" s="4"/>
    </row>
    <row r="2203" spans="1:5" x14ac:dyDescent="0.25">
      <c r="A2203" s="3" t="s">
        <v>2702</v>
      </c>
      <c r="B2203" s="3" t="s">
        <v>2703</v>
      </c>
      <c r="C2203" s="3" t="s">
        <v>2704</v>
      </c>
      <c r="D2203" s="4"/>
      <c r="E2203" s="4"/>
    </row>
    <row r="2204" spans="1:5" x14ac:dyDescent="0.25">
      <c r="A2204" s="3" t="s">
        <v>10212</v>
      </c>
      <c r="B2204" s="3" t="s">
        <v>10213</v>
      </c>
      <c r="C2204" s="3" t="s">
        <v>7</v>
      </c>
      <c r="D2204" s="4"/>
      <c r="E2204" s="4"/>
    </row>
    <row r="2205" spans="1:5" x14ac:dyDescent="0.25">
      <c r="A2205" s="3" t="s">
        <v>6760</v>
      </c>
      <c r="B2205" s="3" t="s">
        <v>6761</v>
      </c>
      <c r="C2205" s="3" t="s">
        <v>72</v>
      </c>
      <c r="D2205" s="4"/>
      <c r="E2205" s="4"/>
    </row>
    <row r="2206" spans="1:5" x14ac:dyDescent="0.25">
      <c r="A2206" s="3" t="s">
        <v>6924</v>
      </c>
      <c r="B2206" s="3" t="s">
        <v>6925</v>
      </c>
      <c r="C2206" s="3" t="s">
        <v>751</v>
      </c>
      <c r="D2206" s="4"/>
      <c r="E2206" s="4"/>
    </row>
    <row r="2207" spans="1:5" x14ac:dyDescent="0.25">
      <c r="A2207" s="3" t="s">
        <v>9621</v>
      </c>
      <c r="B2207" s="3" t="s">
        <v>9622</v>
      </c>
      <c r="C2207" s="3" t="s">
        <v>17</v>
      </c>
      <c r="D2207" s="4"/>
      <c r="E2207" s="4"/>
    </row>
    <row r="2208" spans="1:5" x14ac:dyDescent="0.25">
      <c r="A2208" s="3" t="s">
        <v>8209</v>
      </c>
      <c r="B2208" s="3" t="s">
        <v>8210</v>
      </c>
      <c r="C2208" s="3" t="s">
        <v>692</v>
      </c>
      <c r="D2208" s="4"/>
      <c r="E2208" s="4"/>
    </row>
    <row r="2209" spans="1:5" x14ac:dyDescent="0.25">
      <c r="A2209" s="3" t="s">
        <v>7253</v>
      </c>
      <c r="B2209" s="3" t="s">
        <v>7254</v>
      </c>
      <c r="C2209" s="3" t="s">
        <v>282</v>
      </c>
      <c r="D2209" s="4"/>
      <c r="E2209" s="4"/>
    </row>
    <row r="2210" spans="1:5" x14ac:dyDescent="0.25">
      <c r="A2210" s="3" t="s">
        <v>8550</v>
      </c>
      <c r="B2210" s="3" t="s">
        <v>8551</v>
      </c>
      <c r="C2210" s="3" t="s">
        <v>17</v>
      </c>
      <c r="D2210" s="4"/>
      <c r="E2210" s="4"/>
    </row>
    <row r="2211" spans="1:5" x14ac:dyDescent="0.25">
      <c r="A2211" s="3" t="s">
        <v>9963</v>
      </c>
      <c r="B2211" s="3" t="s">
        <v>9964</v>
      </c>
      <c r="C2211" s="3" t="s">
        <v>1157</v>
      </c>
      <c r="D2211" s="4"/>
      <c r="E2211" s="4"/>
    </row>
    <row r="2212" spans="1:5" x14ac:dyDescent="0.25">
      <c r="A2212" s="3" t="s">
        <v>7924</v>
      </c>
      <c r="B2212" s="3" t="s">
        <v>7925</v>
      </c>
      <c r="C2212" s="3" t="s">
        <v>433</v>
      </c>
      <c r="D2212" s="4"/>
      <c r="E2212" s="4"/>
    </row>
    <row r="2213" spans="1:5" x14ac:dyDescent="0.25">
      <c r="A2213" s="3" t="s">
        <v>8055</v>
      </c>
      <c r="B2213" s="3" t="s">
        <v>8056</v>
      </c>
      <c r="C2213" s="3" t="s">
        <v>8057</v>
      </c>
      <c r="D2213" s="4"/>
      <c r="E2213" s="4"/>
    </row>
    <row r="2214" spans="1:5" x14ac:dyDescent="0.25">
      <c r="A2214" s="3" t="s">
        <v>8718</v>
      </c>
      <c r="B2214" s="3" t="s">
        <v>8719</v>
      </c>
      <c r="C2214" s="3" t="s">
        <v>17</v>
      </c>
      <c r="D2214" s="4"/>
      <c r="E2214" s="4"/>
    </row>
    <row r="2215" spans="1:5" x14ac:dyDescent="0.25">
      <c r="A2215" s="3" t="s">
        <v>8759</v>
      </c>
      <c r="B2215" s="3" t="s">
        <v>8760</v>
      </c>
      <c r="C2215" s="3" t="s">
        <v>17</v>
      </c>
      <c r="D2215" s="4"/>
      <c r="E2215" s="4"/>
    </row>
    <row r="2216" spans="1:5" x14ac:dyDescent="0.25">
      <c r="A2216" s="3" t="s">
        <v>9348</v>
      </c>
      <c r="B2216" s="3" t="s">
        <v>9349</v>
      </c>
      <c r="C2216" s="3" t="s">
        <v>4247</v>
      </c>
      <c r="D2216" s="4"/>
      <c r="E2216" s="4"/>
    </row>
    <row r="2217" spans="1:5" x14ac:dyDescent="0.25">
      <c r="A2217" s="3" t="s">
        <v>8904</v>
      </c>
      <c r="B2217" s="3" t="s">
        <v>8905</v>
      </c>
      <c r="C2217" s="3" t="s">
        <v>8057</v>
      </c>
      <c r="D2217" s="4"/>
      <c r="E2217" s="4"/>
    </row>
    <row r="2218" spans="1:5" x14ac:dyDescent="0.25">
      <c r="A2218" s="3" t="s">
        <v>8906</v>
      </c>
      <c r="B2218" s="3" t="s">
        <v>8907</v>
      </c>
      <c r="C2218" s="3" t="s">
        <v>4247</v>
      </c>
      <c r="D2218" s="4"/>
      <c r="E2218" s="4"/>
    </row>
    <row r="2219" spans="1:5" x14ac:dyDescent="0.25">
      <c r="A2219" s="3" t="s">
        <v>10070</v>
      </c>
      <c r="B2219" s="3" t="s">
        <v>10071</v>
      </c>
      <c r="C2219" s="3" t="s">
        <v>17</v>
      </c>
      <c r="D2219" s="4"/>
      <c r="E2219" s="4"/>
    </row>
    <row r="2220" spans="1:5" x14ac:dyDescent="0.25">
      <c r="A2220" s="3" t="s">
        <v>8720</v>
      </c>
      <c r="B2220" s="3" t="s">
        <v>8721</v>
      </c>
      <c r="C2220" s="3" t="s">
        <v>17</v>
      </c>
      <c r="D2220" s="4"/>
      <c r="E2220" s="4"/>
    </row>
    <row r="2221" spans="1:5" x14ac:dyDescent="0.25">
      <c r="A2221" s="3" t="s">
        <v>9350</v>
      </c>
      <c r="B2221" s="3" t="s">
        <v>9351</v>
      </c>
      <c r="C2221" s="3" t="s">
        <v>1564</v>
      </c>
      <c r="D2221" s="4"/>
      <c r="E2221" s="4"/>
    </row>
    <row r="2222" spans="1:5" x14ac:dyDescent="0.25">
      <c r="A2222" s="3" t="s">
        <v>8826</v>
      </c>
      <c r="B2222" s="3" t="s">
        <v>8827</v>
      </c>
      <c r="C2222" s="3" t="s">
        <v>415</v>
      </c>
      <c r="D2222" s="4"/>
      <c r="E2222" s="4"/>
    </row>
    <row r="2223" spans="1:5" x14ac:dyDescent="0.25">
      <c r="A2223" s="3" t="s">
        <v>8211</v>
      </c>
      <c r="B2223" s="3" t="s">
        <v>8212</v>
      </c>
      <c r="C2223" s="3" t="s">
        <v>8057</v>
      </c>
      <c r="D2223" s="4"/>
      <c r="E2223" s="4"/>
    </row>
    <row r="2224" spans="1:5" x14ac:dyDescent="0.25">
      <c r="A2224" s="3" t="s">
        <v>10050</v>
      </c>
      <c r="B2224" s="3" t="s">
        <v>10051</v>
      </c>
      <c r="C2224" s="3" t="s">
        <v>17</v>
      </c>
      <c r="D2224" s="4"/>
      <c r="E2224" s="4"/>
    </row>
    <row r="2225" spans="1:5" x14ac:dyDescent="0.25">
      <c r="A2225" s="3" t="s">
        <v>10036</v>
      </c>
      <c r="B2225" s="3" t="s">
        <v>10037</v>
      </c>
      <c r="C2225" s="3" t="s">
        <v>17</v>
      </c>
      <c r="D2225" s="4"/>
      <c r="E2225" s="4"/>
    </row>
    <row r="2226" spans="1:5" x14ac:dyDescent="0.25">
      <c r="A2226" s="3" t="s">
        <v>9935</v>
      </c>
      <c r="B2226" s="3" t="s">
        <v>9936</v>
      </c>
      <c r="C2226" s="3" t="s">
        <v>17</v>
      </c>
      <c r="D2226" s="4"/>
      <c r="E2226" s="4"/>
    </row>
    <row r="2227" spans="1:5" x14ac:dyDescent="0.25">
      <c r="A2227" s="3" t="s">
        <v>9937</v>
      </c>
      <c r="B2227" s="3" t="s">
        <v>9938</v>
      </c>
      <c r="C2227" s="3" t="s">
        <v>17</v>
      </c>
      <c r="D2227" s="4"/>
      <c r="E2227" s="4"/>
    </row>
    <row r="2228" spans="1:5" x14ac:dyDescent="0.25">
      <c r="A2228" s="3" t="s">
        <v>10120</v>
      </c>
      <c r="B2228" s="3" t="s">
        <v>10121</v>
      </c>
      <c r="C2228" s="3" t="s">
        <v>17</v>
      </c>
      <c r="D2228" s="4"/>
      <c r="E2228" s="4"/>
    </row>
    <row r="2229" spans="1:5" x14ac:dyDescent="0.25">
      <c r="A2229" s="3" t="s">
        <v>10122</v>
      </c>
      <c r="B2229" s="3" t="s">
        <v>10123</v>
      </c>
      <c r="C2229" s="3" t="s">
        <v>17</v>
      </c>
      <c r="D2229" s="4"/>
      <c r="E2229" s="4"/>
    </row>
    <row r="2230" spans="1:5" x14ac:dyDescent="0.25">
      <c r="A2230" s="3" t="s">
        <v>10006</v>
      </c>
      <c r="B2230" s="3" t="s">
        <v>10007</v>
      </c>
      <c r="C2230" s="3" t="s">
        <v>17</v>
      </c>
      <c r="D2230" s="4"/>
      <c r="E2230" s="4"/>
    </row>
    <row r="2231" spans="1:5" x14ac:dyDescent="0.25">
      <c r="A2231" s="3" t="s">
        <v>9989</v>
      </c>
      <c r="B2231" s="3" t="s">
        <v>9990</v>
      </c>
      <c r="C2231" s="3" t="s">
        <v>17</v>
      </c>
      <c r="D2231" s="4"/>
      <c r="E2231" s="4"/>
    </row>
    <row r="2232" spans="1:5" x14ac:dyDescent="0.25">
      <c r="A2232" s="3" t="s">
        <v>9943</v>
      </c>
      <c r="B2232" s="3" t="s">
        <v>9944</v>
      </c>
      <c r="C2232" s="3" t="s">
        <v>17</v>
      </c>
      <c r="D2232" s="4"/>
      <c r="E2232" s="4"/>
    </row>
    <row r="2233" spans="1:5" x14ac:dyDescent="0.25">
      <c r="A2233" s="3" t="s">
        <v>10910</v>
      </c>
      <c r="B2233" s="3" t="s">
        <v>10911</v>
      </c>
      <c r="C2233" s="3" t="s">
        <v>751</v>
      </c>
      <c r="D2233" s="4"/>
      <c r="E2233" s="4"/>
    </row>
    <row r="2234" spans="1:5" x14ac:dyDescent="0.25">
      <c r="A2234" s="3" t="s">
        <v>9974</v>
      </c>
      <c r="B2234" s="3" t="s">
        <v>9975</v>
      </c>
      <c r="C2234" s="3" t="s">
        <v>1157</v>
      </c>
      <c r="D2234" s="4"/>
      <c r="E2234" s="4"/>
    </row>
    <row r="2235" spans="1:5" x14ac:dyDescent="0.25">
      <c r="A2235" s="3" t="s">
        <v>9952</v>
      </c>
      <c r="B2235" s="3" t="s">
        <v>9953</v>
      </c>
      <c r="C2235" s="3" t="s">
        <v>1157</v>
      </c>
      <c r="D2235" s="4"/>
      <c r="E2235" s="4"/>
    </row>
    <row r="2236" spans="1:5" x14ac:dyDescent="0.25">
      <c r="A2236" s="3" t="s">
        <v>10124</v>
      </c>
      <c r="B2236" s="3" t="s">
        <v>10125</v>
      </c>
      <c r="C2236" s="3" t="s">
        <v>199</v>
      </c>
      <c r="D2236" s="4"/>
      <c r="E2236" s="4"/>
    </row>
    <row r="2237" spans="1:5" x14ac:dyDescent="0.25">
      <c r="A2237" s="3" t="s">
        <v>10126</v>
      </c>
      <c r="B2237" s="3" t="s">
        <v>10127</v>
      </c>
      <c r="C2237" s="3" t="s">
        <v>852</v>
      </c>
      <c r="D2237" s="4"/>
      <c r="E2237" s="4"/>
    </row>
    <row r="2238" spans="1:5" x14ac:dyDescent="0.25">
      <c r="A2238" s="3" t="s">
        <v>9939</v>
      </c>
      <c r="B2238" s="3" t="s">
        <v>9940</v>
      </c>
      <c r="C2238" s="3" t="s">
        <v>1447</v>
      </c>
      <c r="D2238" s="4"/>
      <c r="E2238" s="4"/>
    </row>
    <row r="2239" spans="1:5" x14ac:dyDescent="0.25">
      <c r="A2239" s="3" t="s">
        <v>10163</v>
      </c>
      <c r="B2239" s="3" t="s">
        <v>10164</v>
      </c>
      <c r="C2239" s="3" t="s">
        <v>830</v>
      </c>
      <c r="D2239" s="4"/>
      <c r="E2239" s="4"/>
    </row>
    <row r="2240" spans="1:5" x14ac:dyDescent="0.25">
      <c r="A2240" s="3" t="s">
        <v>9040</v>
      </c>
      <c r="B2240" s="3" t="s">
        <v>9041</v>
      </c>
      <c r="C2240" s="3" t="s">
        <v>830</v>
      </c>
      <c r="D2240" s="4"/>
      <c r="E2240" s="4"/>
    </row>
    <row r="2241" spans="1:5" x14ac:dyDescent="0.25">
      <c r="A2241" s="3" t="s">
        <v>8575</v>
      </c>
      <c r="B2241" s="3" t="s">
        <v>8576</v>
      </c>
      <c r="C2241" s="3" t="s">
        <v>1157</v>
      </c>
      <c r="D2241" s="4"/>
      <c r="E2241" s="4"/>
    </row>
    <row r="2242" spans="1:5" x14ac:dyDescent="0.25">
      <c r="A2242" s="3" t="s">
        <v>8498</v>
      </c>
      <c r="B2242" s="3" t="s">
        <v>8499</v>
      </c>
      <c r="C2242" s="3" t="s">
        <v>17</v>
      </c>
      <c r="D2242" s="4"/>
      <c r="E2242" s="4"/>
    </row>
    <row r="2243" spans="1:5" x14ac:dyDescent="0.25">
      <c r="A2243" s="3" t="s">
        <v>9821</v>
      </c>
      <c r="B2243" s="3" t="s">
        <v>9822</v>
      </c>
      <c r="C2243" s="3" t="s">
        <v>1387</v>
      </c>
      <c r="D2243" s="4"/>
      <c r="E2243" s="4"/>
    </row>
    <row r="2244" spans="1:5" x14ac:dyDescent="0.25">
      <c r="A2244" s="3" t="s">
        <v>9825</v>
      </c>
      <c r="B2244" s="3" t="s">
        <v>9826</v>
      </c>
      <c r="C2244" s="3" t="s">
        <v>1387</v>
      </c>
      <c r="D2244" s="4"/>
      <c r="E2244" s="4"/>
    </row>
    <row r="2245" spans="1:5" x14ac:dyDescent="0.25">
      <c r="A2245" s="3" t="s">
        <v>10161</v>
      </c>
      <c r="B2245" s="3" t="s">
        <v>10162</v>
      </c>
      <c r="C2245" s="3" t="s">
        <v>8057</v>
      </c>
      <c r="D2245" s="4"/>
      <c r="E2245" s="4"/>
    </row>
    <row r="2246" spans="1:5" x14ac:dyDescent="0.25">
      <c r="A2246" s="3" t="s">
        <v>9827</v>
      </c>
      <c r="B2246" s="3" t="s">
        <v>9828</v>
      </c>
      <c r="C2246" s="3" t="s">
        <v>8057</v>
      </c>
      <c r="D2246" s="4"/>
      <c r="E2246" s="4"/>
    </row>
    <row r="2247" spans="1:5" x14ac:dyDescent="0.25">
      <c r="A2247" s="3" t="s">
        <v>8540</v>
      </c>
      <c r="B2247" s="3" t="s">
        <v>8541</v>
      </c>
      <c r="C2247" s="3" t="s">
        <v>8057</v>
      </c>
      <c r="D2247" s="4"/>
      <c r="E2247" s="4"/>
    </row>
    <row r="2248" spans="1:5" x14ac:dyDescent="0.25">
      <c r="A2248" s="3" t="s">
        <v>8808</v>
      </c>
      <c r="B2248" s="3" t="s">
        <v>8809</v>
      </c>
      <c r="C2248" s="3" t="s">
        <v>17</v>
      </c>
      <c r="D2248" s="4"/>
      <c r="E2248" s="4"/>
    </row>
    <row r="2249" spans="1:5" x14ac:dyDescent="0.25">
      <c r="A2249" s="3" t="s">
        <v>10547</v>
      </c>
      <c r="B2249" s="3" t="s">
        <v>10548</v>
      </c>
      <c r="C2249" s="3" t="s">
        <v>199</v>
      </c>
      <c r="D2249" s="4"/>
      <c r="E2249" s="4"/>
    </row>
    <row r="2250" spans="1:5" x14ac:dyDescent="0.25">
      <c r="A2250" s="3" t="s">
        <v>8616</v>
      </c>
      <c r="B2250" s="3" t="s">
        <v>8617</v>
      </c>
      <c r="C2250" s="3" t="s">
        <v>1351</v>
      </c>
      <c r="D2250" s="4"/>
      <c r="E2250" s="4"/>
    </row>
    <row r="2251" spans="1:5" x14ac:dyDescent="0.25">
      <c r="A2251" s="3" t="s">
        <v>9116</v>
      </c>
      <c r="B2251" s="3" t="s">
        <v>9117</v>
      </c>
      <c r="C2251" s="3" t="s">
        <v>1157</v>
      </c>
      <c r="D2251" s="4"/>
      <c r="E2251" s="4"/>
    </row>
    <row r="2252" spans="1:5" x14ac:dyDescent="0.25">
      <c r="A2252" s="3" t="s">
        <v>9077</v>
      </c>
      <c r="B2252" s="3" t="s">
        <v>9078</v>
      </c>
      <c r="C2252" s="3" t="s">
        <v>448</v>
      </c>
      <c r="D2252" s="4"/>
      <c r="E2252" s="4"/>
    </row>
    <row r="2253" spans="1:5" x14ac:dyDescent="0.25">
      <c r="A2253" s="3" t="s">
        <v>8134</v>
      </c>
      <c r="B2253" s="3" t="s">
        <v>8135</v>
      </c>
      <c r="C2253" s="3" t="s">
        <v>4247</v>
      </c>
      <c r="D2253" s="4"/>
      <c r="E2253" s="4"/>
    </row>
    <row r="2254" spans="1:5" x14ac:dyDescent="0.25">
      <c r="A2254" s="3" t="s">
        <v>8136</v>
      </c>
      <c r="B2254" s="3" t="s">
        <v>8137</v>
      </c>
      <c r="C2254" s="3" t="s">
        <v>17</v>
      </c>
      <c r="D2254" s="4"/>
      <c r="E2254" s="4"/>
    </row>
    <row r="2255" spans="1:5" x14ac:dyDescent="0.25">
      <c r="A2255" s="3" t="s">
        <v>9257</v>
      </c>
      <c r="B2255" s="3" t="s">
        <v>9258</v>
      </c>
      <c r="C2255" s="3" t="s">
        <v>25</v>
      </c>
      <c r="D2255" s="4"/>
      <c r="E2255" s="4"/>
    </row>
    <row r="2256" spans="1:5" x14ac:dyDescent="0.25">
      <c r="A2256" s="3" t="s">
        <v>8532</v>
      </c>
      <c r="B2256" s="3" t="s">
        <v>8533</v>
      </c>
      <c r="C2256" s="3" t="s">
        <v>1295</v>
      </c>
      <c r="D2256" s="4"/>
      <c r="E2256" s="4"/>
    </row>
    <row r="2257" spans="1:5" x14ac:dyDescent="0.25">
      <c r="A2257" s="3" t="s">
        <v>7329</v>
      </c>
      <c r="B2257" s="3" t="s">
        <v>7330</v>
      </c>
      <c r="C2257" s="3" t="s">
        <v>17</v>
      </c>
      <c r="D2257" s="4"/>
      <c r="E2257" s="4"/>
    </row>
    <row r="2258" spans="1:5" x14ac:dyDescent="0.25">
      <c r="A2258" s="3" t="s">
        <v>8004</v>
      </c>
      <c r="B2258" s="3" t="s">
        <v>8005</v>
      </c>
      <c r="C2258" s="3" t="s">
        <v>17</v>
      </c>
      <c r="D2258" s="4"/>
      <c r="E2258" s="4"/>
    </row>
    <row r="2259" spans="1:5" x14ac:dyDescent="0.25">
      <c r="A2259" s="3" t="s">
        <v>8074</v>
      </c>
      <c r="B2259" s="3" t="s">
        <v>8075</v>
      </c>
      <c r="C2259" s="3" t="s">
        <v>17</v>
      </c>
      <c r="D2259" s="4"/>
      <c r="E2259" s="4"/>
    </row>
    <row r="2260" spans="1:5" x14ac:dyDescent="0.25">
      <c r="A2260" s="3" t="s">
        <v>8266</v>
      </c>
      <c r="B2260" s="3" t="s">
        <v>8267</v>
      </c>
      <c r="C2260" s="3" t="s">
        <v>25</v>
      </c>
      <c r="D2260" s="4"/>
      <c r="E2260" s="4"/>
    </row>
    <row r="2261" spans="1:5" x14ac:dyDescent="0.25">
      <c r="A2261" s="3" t="s">
        <v>3981</v>
      </c>
      <c r="B2261" s="3" t="s">
        <v>3982</v>
      </c>
      <c r="C2261" s="3" t="s">
        <v>3983</v>
      </c>
      <c r="D2261" s="4"/>
      <c r="E2261" s="4"/>
    </row>
    <row r="2262" spans="1:5" x14ac:dyDescent="0.25">
      <c r="A2262" s="3" t="s">
        <v>8268</v>
      </c>
      <c r="B2262" s="3" t="s">
        <v>8269</v>
      </c>
      <c r="C2262" s="3" t="s">
        <v>8270</v>
      </c>
      <c r="D2262" s="4"/>
      <c r="E2262" s="4"/>
    </row>
    <row r="2263" spans="1:5" x14ac:dyDescent="0.25">
      <c r="A2263" s="3" t="s">
        <v>8271</v>
      </c>
      <c r="B2263" s="3" t="s">
        <v>8272</v>
      </c>
      <c r="C2263" s="3" t="s">
        <v>4247</v>
      </c>
      <c r="D2263" s="4"/>
      <c r="E2263" s="4"/>
    </row>
    <row r="2264" spans="1:5" x14ac:dyDescent="0.25">
      <c r="A2264" s="3" t="s">
        <v>8065</v>
      </c>
      <c r="B2264" s="3" t="s">
        <v>8066</v>
      </c>
      <c r="C2264" s="3" t="s">
        <v>4247</v>
      </c>
      <c r="D2264" s="4"/>
      <c r="E2264" s="4"/>
    </row>
    <row r="2265" spans="1:5" x14ac:dyDescent="0.25">
      <c r="A2265" s="3" t="s">
        <v>8248</v>
      </c>
      <c r="B2265" s="3" t="s">
        <v>8249</v>
      </c>
      <c r="C2265" s="3" t="s">
        <v>4247</v>
      </c>
      <c r="D2265" s="4"/>
      <c r="E2265" s="4"/>
    </row>
    <row r="2266" spans="1:5" x14ac:dyDescent="0.25">
      <c r="A2266" s="3" t="s">
        <v>10805</v>
      </c>
      <c r="B2266" s="3" t="s">
        <v>10806</v>
      </c>
      <c r="C2266" s="3" t="s">
        <v>3900</v>
      </c>
      <c r="D2266" s="4"/>
      <c r="E2266" s="4"/>
    </row>
    <row r="2267" spans="1:5" x14ac:dyDescent="0.25">
      <c r="A2267" s="3" t="s">
        <v>8070</v>
      </c>
      <c r="B2267" s="3" t="s">
        <v>8071</v>
      </c>
      <c r="C2267" s="3" t="s">
        <v>104</v>
      </c>
      <c r="D2267" s="4"/>
      <c r="E2267" s="4"/>
    </row>
    <row r="2268" spans="1:5" x14ac:dyDescent="0.25">
      <c r="A2268" s="3" t="s">
        <v>8176</v>
      </c>
      <c r="B2268" s="3" t="s">
        <v>8177</v>
      </c>
      <c r="C2268" s="3" t="s">
        <v>377</v>
      </c>
      <c r="D2268" s="4"/>
      <c r="E2268" s="4"/>
    </row>
    <row r="2269" spans="1:5" x14ac:dyDescent="0.25">
      <c r="A2269" s="3" t="s">
        <v>9530</v>
      </c>
      <c r="B2269" s="3" t="s">
        <v>9531</v>
      </c>
      <c r="C2269" s="3" t="s">
        <v>1157</v>
      </c>
      <c r="D2269" s="4"/>
      <c r="E2269" s="4"/>
    </row>
    <row r="2270" spans="1:5" x14ac:dyDescent="0.25">
      <c r="A2270" s="3" t="s">
        <v>10552</v>
      </c>
      <c r="B2270" s="3" t="s">
        <v>10553</v>
      </c>
      <c r="C2270" s="3" t="s">
        <v>830</v>
      </c>
      <c r="D2270" s="4"/>
      <c r="E2270" s="4"/>
    </row>
    <row r="2271" spans="1:5" x14ac:dyDescent="0.25">
      <c r="A2271" s="3" t="s">
        <v>10554</v>
      </c>
      <c r="B2271" s="3" t="s">
        <v>10555</v>
      </c>
      <c r="C2271" s="3" t="s">
        <v>9</v>
      </c>
      <c r="D2271" s="4"/>
      <c r="E2271" s="4"/>
    </row>
    <row r="2272" spans="1:5" x14ac:dyDescent="0.25">
      <c r="A2272" s="3" t="s">
        <v>8724</v>
      </c>
      <c r="B2272" s="3" t="s">
        <v>8725</v>
      </c>
      <c r="C2272" s="3" t="s">
        <v>1564</v>
      </c>
      <c r="D2272" s="4"/>
      <c r="E2272" s="4"/>
    </row>
    <row r="2273" spans="1:5" x14ac:dyDescent="0.25">
      <c r="A2273" s="3" t="s">
        <v>9125</v>
      </c>
      <c r="B2273" s="3" t="s">
        <v>9126</v>
      </c>
      <c r="C2273" s="3" t="s">
        <v>1157</v>
      </c>
      <c r="D2273" s="4"/>
      <c r="E2273" s="4"/>
    </row>
    <row r="2274" spans="1:5" x14ac:dyDescent="0.25">
      <c r="A2274" s="3" t="s">
        <v>9747</v>
      </c>
      <c r="B2274" s="3" t="s">
        <v>9748</v>
      </c>
      <c r="C2274" s="3" t="s">
        <v>9749</v>
      </c>
      <c r="D2274" s="4"/>
      <c r="E2274" s="4"/>
    </row>
    <row r="2275" spans="1:5" x14ac:dyDescent="0.25">
      <c r="A2275" s="3" t="s">
        <v>9769</v>
      </c>
      <c r="B2275" s="3" t="s">
        <v>9770</v>
      </c>
      <c r="C2275" s="3" t="s">
        <v>17</v>
      </c>
      <c r="D2275" s="4"/>
      <c r="E2275" s="4"/>
    </row>
    <row r="2276" spans="1:5" x14ac:dyDescent="0.25">
      <c r="A2276" s="3" t="s">
        <v>5531</v>
      </c>
      <c r="B2276" s="3" t="s">
        <v>5532</v>
      </c>
      <c r="C2276" s="3" t="s">
        <v>72</v>
      </c>
      <c r="D2276" s="4"/>
      <c r="E2276" s="4"/>
    </row>
    <row r="2277" spans="1:5" x14ac:dyDescent="0.25">
      <c r="A2277" s="3" t="s">
        <v>5599</v>
      </c>
      <c r="B2277" s="3" t="s">
        <v>5600</v>
      </c>
      <c r="C2277" s="3" t="s">
        <v>3386</v>
      </c>
      <c r="D2277" s="4"/>
      <c r="E2277" s="4"/>
    </row>
    <row r="2278" spans="1:5" x14ac:dyDescent="0.25">
      <c r="A2278" s="3" t="s">
        <v>2749</v>
      </c>
      <c r="B2278" s="3" t="s">
        <v>2750</v>
      </c>
      <c r="C2278" s="3" t="s">
        <v>377</v>
      </c>
      <c r="D2278" s="4"/>
      <c r="E2278" s="4"/>
    </row>
    <row r="2279" spans="1:5" x14ac:dyDescent="0.25">
      <c r="A2279" s="3" t="s">
        <v>2815</v>
      </c>
      <c r="B2279" s="3" t="s">
        <v>2816</v>
      </c>
      <c r="C2279" s="3" t="s">
        <v>377</v>
      </c>
      <c r="D2279" s="4"/>
      <c r="E2279" s="4"/>
    </row>
    <row r="2280" spans="1:5" x14ac:dyDescent="0.25">
      <c r="A2280" s="3" t="s">
        <v>3714</v>
      </c>
      <c r="B2280" s="3" t="s">
        <v>3715</v>
      </c>
      <c r="C2280" s="3" t="s">
        <v>377</v>
      </c>
      <c r="D2280" s="4"/>
      <c r="E2280" s="4"/>
    </row>
    <row r="2281" spans="1:5" x14ac:dyDescent="0.25">
      <c r="A2281" s="3" t="s">
        <v>2781</v>
      </c>
      <c r="B2281" s="3" t="s">
        <v>2782</v>
      </c>
      <c r="C2281" s="3" t="s">
        <v>2783</v>
      </c>
      <c r="D2281" s="4"/>
      <c r="E2281" s="4"/>
    </row>
    <row r="2282" spans="1:5" x14ac:dyDescent="0.25">
      <c r="A2282" s="3" t="s">
        <v>4189</v>
      </c>
      <c r="B2282" s="3" t="s">
        <v>4190</v>
      </c>
      <c r="C2282" s="3" t="s">
        <v>3294</v>
      </c>
      <c r="D2282" s="4"/>
      <c r="E2282" s="4"/>
    </row>
    <row r="2283" spans="1:5" x14ac:dyDescent="0.25">
      <c r="A2283" s="3" t="s">
        <v>8138</v>
      </c>
      <c r="B2283" s="3" t="s">
        <v>8139</v>
      </c>
      <c r="C2283" s="3" t="s">
        <v>751</v>
      </c>
      <c r="D2283" s="4"/>
      <c r="E2283" s="4"/>
    </row>
    <row r="2284" spans="1:5" x14ac:dyDescent="0.25">
      <c r="A2284" s="3" t="s">
        <v>5437</v>
      </c>
      <c r="B2284" s="3" t="s">
        <v>5438</v>
      </c>
      <c r="C2284" s="3" t="s">
        <v>1157</v>
      </c>
      <c r="D2284" s="4"/>
      <c r="E2284" s="4"/>
    </row>
    <row r="2285" spans="1:5" x14ac:dyDescent="0.25">
      <c r="A2285" s="3" t="s">
        <v>4525</v>
      </c>
      <c r="B2285" s="3" t="s">
        <v>4526</v>
      </c>
      <c r="C2285" s="3" t="s">
        <v>1387</v>
      </c>
      <c r="D2285" s="4"/>
      <c r="E2285" s="4"/>
    </row>
    <row r="2286" spans="1:5" x14ac:dyDescent="0.25">
      <c r="A2286" s="3" t="s">
        <v>1621</v>
      </c>
      <c r="B2286" s="3" t="s">
        <v>1622</v>
      </c>
      <c r="C2286" s="3" t="s">
        <v>172</v>
      </c>
      <c r="D2286" s="4"/>
      <c r="E2286" s="4"/>
    </row>
    <row r="2287" spans="1:5" x14ac:dyDescent="0.25">
      <c r="A2287" s="3" t="s">
        <v>867</v>
      </c>
      <c r="B2287" s="3" t="s">
        <v>868</v>
      </c>
      <c r="C2287" s="3" t="s">
        <v>302</v>
      </c>
      <c r="D2287" s="4"/>
      <c r="E2287" s="4"/>
    </row>
    <row r="2288" spans="1:5" x14ac:dyDescent="0.25">
      <c r="A2288" s="3" t="s">
        <v>1737</v>
      </c>
      <c r="B2288" s="3" t="s">
        <v>1738</v>
      </c>
      <c r="C2288" s="3" t="s">
        <v>199</v>
      </c>
      <c r="D2288" s="4"/>
      <c r="E2288" s="4"/>
    </row>
    <row r="2289" spans="1:5" x14ac:dyDescent="0.25">
      <c r="A2289" s="3" t="s">
        <v>9083</v>
      </c>
      <c r="B2289" s="3" t="s">
        <v>9084</v>
      </c>
      <c r="C2289" s="3" t="s">
        <v>199</v>
      </c>
      <c r="D2289" s="4"/>
      <c r="E2289" s="4"/>
    </row>
    <row r="2290" spans="1:5" x14ac:dyDescent="0.25">
      <c r="A2290" s="3" t="s">
        <v>1261</v>
      </c>
      <c r="B2290" s="3" t="s">
        <v>1262</v>
      </c>
      <c r="C2290" s="3" t="s">
        <v>1263</v>
      </c>
      <c r="D2290" s="4"/>
      <c r="E2290" s="4"/>
    </row>
    <row r="2291" spans="1:5" x14ac:dyDescent="0.25">
      <c r="A2291" s="3" t="s">
        <v>1155</v>
      </c>
      <c r="B2291" s="3" t="s">
        <v>1156</v>
      </c>
      <c r="C2291" s="3" t="s">
        <v>1157</v>
      </c>
      <c r="D2291" s="4"/>
      <c r="E2291" s="4"/>
    </row>
    <row r="2292" spans="1:5" x14ac:dyDescent="0.25">
      <c r="A2292" s="3" t="s">
        <v>9576</v>
      </c>
      <c r="B2292" s="3" t="s">
        <v>9577</v>
      </c>
      <c r="C2292" s="3" t="s">
        <v>72</v>
      </c>
      <c r="D2292" s="4"/>
      <c r="E2292" s="4"/>
    </row>
    <row r="2293" spans="1:5" x14ac:dyDescent="0.25">
      <c r="A2293" s="3" t="s">
        <v>5968</v>
      </c>
      <c r="B2293" s="3" t="s">
        <v>5969</v>
      </c>
      <c r="C2293" s="3" t="s">
        <v>20</v>
      </c>
      <c r="D2293" s="4"/>
      <c r="E2293" s="4"/>
    </row>
    <row r="2294" spans="1:5" x14ac:dyDescent="0.25">
      <c r="A2294" s="3" t="s">
        <v>5999</v>
      </c>
      <c r="B2294" s="3" t="s">
        <v>6000</v>
      </c>
      <c r="C2294" s="3" t="s">
        <v>20</v>
      </c>
      <c r="D2294" s="4"/>
      <c r="E2294" s="4"/>
    </row>
    <row r="2295" spans="1:5" x14ac:dyDescent="0.25">
      <c r="A2295" s="3" t="s">
        <v>7768</v>
      </c>
      <c r="B2295" s="3" t="s">
        <v>7769</v>
      </c>
      <c r="C2295" s="3" t="s">
        <v>20</v>
      </c>
      <c r="D2295" s="4"/>
      <c r="E2295" s="4"/>
    </row>
    <row r="2296" spans="1:5" x14ac:dyDescent="0.25">
      <c r="A2296" s="3" t="s">
        <v>9732</v>
      </c>
      <c r="B2296" s="3" t="s">
        <v>9733</v>
      </c>
      <c r="C2296" s="3" t="s">
        <v>2995</v>
      </c>
      <c r="D2296" s="4"/>
      <c r="E2296" s="4"/>
    </row>
    <row r="2297" spans="1:5" x14ac:dyDescent="0.25">
      <c r="A2297" s="3" t="s">
        <v>10932</v>
      </c>
      <c r="B2297" s="3" t="s">
        <v>10933</v>
      </c>
      <c r="C2297" s="3" t="s">
        <v>561</v>
      </c>
      <c r="D2297" s="4"/>
      <c r="E2297" s="4"/>
    </row>
    <row r="2298" spans="1:5" x14ac:dyDescent="0.25">
      <c r="A2298" s="3" t="s">
        <v>10674</v>
      </c>
      <c r="B2298" s="3" t="s">
        <v>10675</v>
      </c>
      <c r="C2298" s="3" t="s">
        <v>455</v>
      </c>
      <c r="D2298" s="4"/>
      <c r="E2298" s="4"/>
    </row>
    <row r="2299" spans="1:5" x14ac:dyDescent="0.25">
      <c r="A2299" s="3" t="s">
        <v>5908</v>
      </c>
      <c r="B2299" s="3" t="s">
        <v>5909</v>
      </c>
      <c r="C2299" s="3" t="s">
        <v>2828</v>
      </c>
      <c r="D2299" s="4"/>
      <c r="E2299" s="4"/>
    </row>
    <row r="2300" spans="1:5" x14ac:dyDescent="0.25">
      <c r="A2300" s="3" t="s">
        <v>7049</v>
      </c>
      <c r="B2300" s="3" t="s">
        <v>7050</v>
      </c>
      <c r="C2300" s="3" t="s">
        <v>7</v>
      </c>
      <c r="D2300" s="4"/>
      <c r="E2300" s="4"/>
    </row>
    <row r="2301" spans="1:5" x14ac:dyDescent="0.25">
      <c r="A2301" s="3" t="s">
        <v>2172</v>
      </c>
      <c r="B2301" s="3" t="s">
        <v>2173</v>
      </c>
      <c r="C2301" s="3" t="s">
        <v>7</v>
      </c>
      <c r="D2301" s="4"/>
      <c r="E2301" s="4"/>
    </row>
    <row r="2302" spans="1:5" x14ac:dyDescent="0.25">
      <c r="A2302" s="3" t="s">
        <v>1920</v>
      </c>
      <c r="B2302" s="3" t="s">
        <v>1921</v>
      </c>
      <c r="C2302" s="3" t="s">
        <v>7</v>
      </c>
      <c r="D2302" s="4"/>
      <c r="E2302" s="4"/>
    </row>
    <row r="2303" spans="1:5" x14ac:dyDescent="0.25">
      <c r="A2303" s="3" t="s">
        <v>2795</v>
      </c>
      <c r="B2303" s="3" t="s">
        <v>2796</v>
      </c>
      <c r="C2303" s="3" t="s">
        <v>82</v>
      </c>
      <c r="D2303" s="4"/>
      <c r="E2303" s="4"/>
    </row>
    <row r="2304" spans="1:5" x14ac:dyDescent="0.25">
      <c r="A2304" s="3" t="s">
        <v>2837</v>
      </c>
      <c r="B2304" s="3" t="s">
        <v>2838</v>
      </c>
      <c r="C2304" s="3" t="s">
        <v>0</v>
      </c>
      <c r="D2304" s="4"/>
      <c r="E2304" s="4"/>
    </row>
    <row r="2305" spans="1:5" x14ac:dyDescent="0.25">
      <c r="A2305" s="3" t="s">
        <v>6486</v>
      </c>
      <c r="B2305" s="3" t="s">
        <v>6487</v>
      </c>
      <c r="C2305" s="3" t="s">
        <v>279</v>
      </c>
      <c r="D2305" s="4"/>
      <c r="E2305" s="4"/>
    </row>
    <row r="2306" spans="1:5" x14ac:dyDescent="0.25">
      <c r="A2306" s="3" t="s">
        <v>7844</v>
      </c>
      <c r="B2306" s="3" t="s">
        <v>7845</v>
      </c>
      <c r="C2306" s="3" t="s">
        <v>353</v>
      </c>
      <c r="D2306" s="4"/>
      <c r="E2306" s="4"/>
    </row>
    <row r="2307" spans="1:5" x14ac:dyDescent="0.25">
      <c r="A2307" s="3" t="s">
        <v>6814</v>
      </c>
      <c r="B2307" s="3" t="s">
        <v>6815</v>
      </c>
      <c r="C2307" s="3" t="s">
        <v>3</v>
      </c>
      <c r="D2307" s="4"/>
      <c r="E2307" s="4"/>
    </row>
    <row r="2308" spans="1:5" x14ac:dyDescent="0.25">
      <c r="A2308" s="3" t="s">
        <v>6912</v>
      </c>
      <c r="B2308" s="3" t="s">
        <v>6913</v>
      </c>
      <c r="C2308" s="3" t="s">
        <v>751</v>
      </c>
      <c r="D2308" s="4"/>
      <c r="E2308" s="4"/>
    </row>
    <row r="2309" spans="1:5" x14ac:dyDescent="0.25">
      <c r="A2309" s="3" t="s">
        <v>7331</v>
      </c>
      <c r="B2309" s="3" t="s">
        <v>7332</v>
      </c>
      <c r="C2309" s="3" t="s">
        <v>24</v>
      </c>
      <c r="D2309" s="4"/>
      <c r="E2309" s="4"/>
    </row>
    <row r="2310" spans="1:5" x14ac:dyDescent="0.25">
      <c r="A2310" s="3" t="s">
        <v>7110</v>
      </c>
      <c r="B2310" s="3" t="s">
        <v>7111</v>
      </c>
      <c r="C2310" s="3" t="s">
        <v>415</v>
      </c>
      <c r="D2310" s="4"/>
      <c r="E2310" s="4"/>
    </row>
    <row r="2311" spans="1:5" x14ac:dyDescent="0.25">
      <c r="A2311" s="3" t="s">
        <v>6725</v>
      </c>
      <c r="B2311" s="3" t="s">
        <v>6726</v>
      </c>
      <c r="C2311" s="3" t="s">
        <v>751</v>
      </c>
      <c r="D2311" s="4"/>
      <c r="E2311" s="4"/>
    </row>
    <row r="2312" spans="1:5" x14ac:dyDescent="0.25">
      <c r="A2312" s="3" t="s">
        <v>7209</v>
      </c>
      <c r="B2312" s="3" t="s">
        <v>7210</v>
      </c>
      <c r="C2312" s="3" t="s">
        <v>24</v>
      </c>
      <c r="D2312" s="4"/>
      <c r="E2312" s="4"/>
    </row>
    <row r="2313" spans="1:5" x14ac:dyDescent="0.25">
      <c r="A2313" s="3" t="s">
        <v>7313</v>
      </c>
      <c r="B2313" s="3" t="s">
        <v>7314</v>
      </c>
      <c r="C2313" s="3" t="s">
        <v>692</v>
      </c>
      <c r="D2313" s="4"/>
      <c r="E2313" s="4"/>
    </row>
    <row r="2314" spans="1:5" x14ac:dyDescent="0.25">
      <c r="A2314" s="3" t="s">
        <v>6858</v>
      </c>
      <c r="B2314" s="3" t="s">
        <v>6859</v>
      </c>
      <c r="C2314" s="3" t="s">
        <v>178</v>
      </c>
      <c r="D2314" s="4"/>
      <c r="E2314" s="4"/>
    </row>
    <row r="2315" spans="1:5" x14ac:dyDescent="0.25">
      <c r="A2315" s="3" t="s">
        <v>6791</v>
      </c>
      <c r="B2315" s="3" t="s">
        <v>6792</v>
      </c>
      <c r="C2315" s="3" t="s">
        <v>24</v>
      </c>
      <c r="D2315" s="4"/>
      <c r="E2315" s="4"/>
    </row>
    <row r="2316" spans="1:5" x14ac:dyDescent="0.25">
      <c r="A2316" s="3" t="s">
        <v>7315</v>
      </c>
      <c r="B2316" s="3" t="s">
        <v>7316</v>
      </c>
      <c r="C2316" s="3" t="s">
        <v>692</v>
      </c>
      <c r="D2316" s="4"/>
      <c r="E2316" s="4"/>
    </row>
    <row r="2317" spans="1:5" x14ac:dyDescent="0.25">
      <c r="A2317" s="3" t="s">
        <v>6793</v>
      </c>
      <c r="B2317" s="3" t="s">
        <v>6794</v>
      </c>
      <c r="C2317" s="3" t="s">
        <v>751</v>
      </c>
      <c r="D2317" s="4"/>
      <c r="E2317" s="4"/>
    </row>
    <row r="2318" spans="1:5" x14ac:dyDescent="0.25">
      <c r="A2318" s="3" t="s">
        <v>7317</v>
      </c>
      <c r="B2318" s="3" t="s">
        <v>7318</v>
      </c>
      <c r="C2318" s="3" t="s">
        <v>24</v>
      </c>
      <c r="D2318" s="4"/>
      <c r="E2318" s="4"/>
    </row>
    <row r="2319" spans="1:5" x14ac:dyDescent="0.25">
      <c r="A2319" s="3" t="s">
        <v>7211</v>
      </c>
      <c r="B2319" s="3" t="s">
        <v>7212</v>
      </c>
      <c r="C2319" s="3" t="s">
        <v>1371</v>
      </c>
      <c r="D2319" s="4"/>
      <c r="E2319" s="4"/>
    </row>
    <row r="2320" spans="1:5" x14ac:dyDescent="0.25">
      <c r="A2320" s="3" t="s">
        <v>6727</v>
      </c>
      <c r="B2320" s="3" t="s">
        <v>6728</v>
      </c>
      <c r="C2320" s="3" t="s">
        <v>178</v>
      </c>
      <c r="D2320" s="4"/>
      <c r="E2320" s="4"/>
    </row>
    <row r="2321" spans="1:5" x14ac:dyDescent="0.25">
      <c r="A2321" s="3" t="s">
        <v>9107</v>
      </c>
      <c r="B2321" s="3" t="s">
        <v>9108</v>
      </c>
      <c r="C2321" s="3" t="s">
        <v>2704</v>
      </c>
      <c r="D2321" s="4"/>
      <c r="E2321" s="4"/>
    </row>
    <row r="2322" spans="1:5" x14ac:dyDescent="0.25">
      <c r="A2322" s="3" t="s">
        <v>6639</v>
      </c>
      <c r="B2322" s="3" t="s">
        <v>6640</v>
      </c>
      <c r="C2322" s="3" t="s">
        <v>178</v>
      </c>
      <c r="D2322" s="4"/>
      <c r="E2322" s="4"/>
    </row>
    <row r="2323" spans="1:5" x14ac:dyDescent="0.25">
      <c r="A2323" s="3" t="s">
        <v>6597</v>
      </c>
      <c r="B2323" s="3" t="s">
        <v>6598</v>
      </c>
      <c r="C2323" s="3" t="s">
        <v>751</v>
      </c>
      <c r="D2323" s="4"/>
      <c r="E2323" s="4"/>
    </row>
    <row r="2324" spans="1:5" x14ac:dyDescent="0.25">
      <c r="A2324" s="3" t="s">
        <v>6599</v>
      </c>
      <c r="B2324" s="3" t="s">
        <v>6600</v>
      </c>
      <c r="C2324" s="3" t="s">
        <v>24</v>
      </c>
      <c r="D2324" s="4"/>
      <c r="E2324" s="4"/>
    </row>
    <row r="2325" spans="1:5" x14ac:dyDescent="0.25">
      <c r="A2325" s="3" t="s">
        <v>6220</v>
      </c>
      <c r="B2325" s="3" t="s">
        <v>6221</v>
      </c>
      <c r="C2325" s="3" t="s">
        <v>97</v>
      </c>
      <c r="D2325" s="4"/>
      <c r="E2325" s="4"/>
    </row>
    <row r="2326" spans="1:5" x14ac:dyDescent="0.25">
      <c r="A2326" s="3" t="s">
        <v>1173</v>
      </c>
      <c r="B2326" s="3" t="s">
        <v>1174</v>
      </c>
      <c r="C2326" s="3" t="s">
        <v>46</v>
      </c>
      <c r="D2326" s="4"/>
      <c r="E2326" s="4"/>
    </row>
    <row r="2327" spans="1:5" x14ac:dyDescent="0.25">
      <c r="A2327" s="3" t="s">
        <v>7140</v>
      </c>
      <c r="B2327" s="3" t="s">
        <v>7141</v>
      </c>
      <c r="C2327" s="3" t="s">
        <v>178</v>
      </c>
      <c r="D2327" s="4"/>
      <c r="E2327" s="4"/>
    </row>
    <row r="2328" spans="1:5" x14ac:dyDescent="0.25">
      <c r="A2328" s="3" t="s">
        <v>9286</v>
      </c>
      <c r="B2328" s="3" t="s">
        <v>9287</v>
      </c>
      <c r="C2328" s="3" t="s">
        <v>751</v>
      </c>
      <c r="D2328" s="4"/>
      <c r="E2328" s="4"/>
    </row>
    <row r="2329" spans="1:5" x14ac:dyDescent="0.25">
      <c r="A2329" s="3" t="s">
        <v>9091</v>
      </c>
      <c r="B2329" s="3" t="s">
        <v>9092</v>
      </c>
      <c r="C2329" s="3" t="s">
        <v>24</v>
      </c>
      <c r="D2329" s="4"/>
      <c r="E2329" s="4"/>
    </row>
    <row r="2330" spans="1:5" x14ac:dyDescent="0.25">
      <c r="A2330" s="3" t="s">
        <v>7984</v>
      </c>
      <c r="B2330" s="3" t="s">
        <v>7985</v>
      </c>
      <c r="C2330" s="3" t="s">
        <v>7</v>
      </c>
      <c r="D2330" s="4"/>
      <c r="E2330" s="4"/>
    </row>
    <row r="2331" spans="1:5" x14ac:dyDescent="0.25">
      <c r="A2331" s="3" t="s">
        <v>8650</v>
      </c>
      <c r="B2331" s="3" t="s">
        <v>8651</v>
      </c>
      <c r="C2331" s="3" t="s">
        <v>751</v>
      </c>
      <c r="D2331" s="4"/>
      <c r="E2331" s="4"/>
    </row>
    <row r="2332" spans="1:5" x14ac:dyDescent="0.25">
      <c r="A2332" s="3" t="s">
        <v>8822</v>
      </c>
      <c r="B2332" s="3" t="s">
        <v>8823</v>
      </c>
      <c r="C2332" s="3" t="s">
        <v>24</v>
      </c>
      <c r="D2332" s="4"/>
      <c r="E2332" s="4"/>
    </row>
    <row r="2333" spans="1:5" x14ac:dyDescent="0.25">
      <c r="A2333" s="3" t="s">
        <v>9486</v>
      </c>
      <c r="B2333" s="3" t="s">
        <v>9487</v>
      </c>
      <c r="C2333" s="3" t="s">
        <v>1564</v>
      </c>
      <c r="D2333" s="4"/>
      <c r="E2333" s="4"/>
    </row>
    <row r="2334" spans="1:5" x14ac:dyDescent="0.25">
      <c r="A2334" s="3" t="s">
        <v>9897</v>
      </c>
      <c r="B2334" s="3" t="s">
        <v>9898</v>
      </c>
      <c r="C2334" s="3" t="s">
        <v>751</v>
      </c>
      <c r="D2334" s="4"/>
      <c r="E2334" s="4"/>
    </row>
    <row r="2335" spans="1:5" x14ac:dyDescent="0.25">
      <c r="A2335" s="3" t="s">
        <v>10851</v>
      </c>
      <c r="B2335" s="3" t="s">
        <v>10852</v>
      </c>
      <c r="C2335" s="3" t="s">
        <v>24</v>
      </c>
      <c r="D2335" s="4"/>
      <c r="E2335" s="4"/>
    </row>
    <row r="2336" spans="1:5" x14ac:dyDescent="0.25">
      <c r="A2336" s="3" t="s">
        <v>9251</v>
      </c>
      <c r="B2336" s="3" t="s">
        <v>9252</v>
      </c>
      <c r="C2336" s="3" t="s">
        <v>1564</v>
      </c>
      <c r="D2336" s="4"/>
      <c r="E2336" s="4"/>
    </row>
    <row r="2337" spans="1:5" x14ac:dyDescent="0.25">
      <c r="A2337" s="3" t="s">
        <v>10419</v>
      </c>
      <c r="B2337" s="3" t="s">
        <v>10420</v>
      </c>
      <c r="C2337" s="3" t="s">
        <v>178</v>
      </c>
      <c r="D2337" s="4"/>
      <c r="E2337" s="4"/>
    </row>
    <row r="2338" spans="1:5" x14ac:dyDescent="0.25">
      <c r="A2338" s="3" t="s">
        <v>9215</v>
      </c>
      <c r="B2338" s="3" t="s">
        <v>9216</v>
      </c>
      <c r="C2338" s="3" t="s">
        <v>751</v>
      </c>
      <c r="D2338" s="4"/>
      <c r="E2338" s="4"/>
    </row>
    <row r="2339" spans="1:5" x14ac:dyDescent="0.25">
      <c r="A2339" s="3" t="s">
        <v>10421</v>
      </c>
      <c r="B2339" s="3" t="s">
        <v>10422</v>
      </c>
      <c r="C2339" s="3" t="s">
        <v>24</v>
      </c>
      <c r="D2339" s="4"/>
      <c r="E2339" s="4"/>
    </row>
    <row r="2340" spans="1:5" x14ac:dyDescent="0.25">
      <c r="A2340" s="3" t="s">
        <v>8704</v>
      </c>
      <c r="B2340" s="3" t="s">
        <v>8705</v>
      </c>
      <c r="C2340" s="3" t="s">
        <v>692</v>
      </c>
      <c r="D2340" s="4"/>
      <c r="E2340" s="4"/>
    </row>
    <row r="2341" spans="1:5" x14ac:dyDescent="0.25">
      <c r="A2341" s="3" t="s">
        <v>2355</v>
      </c>
      <c r="B2341" s="3" t="s">
        <v>2356</v>
      </c>
      <c r="C2341" s="3" t="s">
        <v>751</v>
      </c>
      <c r="D2341" s="4"/>
      <c r="E2341" s="4"/>
    </row>
    <row r="2342" spans="1:5" x14ac:dyDescent="0.25">
      <c r="A2342" s="3" t="s">
        <v>429</v>
      </c>
      <c r="B2342" s="3" t="s">
        <v>430</v>
      </c>
      <c r="C2342" s="3" t="s">
        <v>24</v>
      </c>
      <c r="D2342" s="4"/>
      <c r="E2342" s="4"/>
    </row>
    <row r="2343" spans="1:5" x14ac:dyDescent="0.25">
      <c r="A2343" s="3" t="s">
        <v>690</v>
      </c>
      <c r="B2343" s="3" t="s">
        <v>691</v>
      </c>
      <c r="C2343" s="3" t="s">
        <v>692</v>
      </c>
      <c r="D2343" s="4"/>
      <c r="E2343" s="4"/>
    </row>
    <row r="2344" spans="1:5" x14ac:dyDescent="0.25">
      <c r="A2344" s="3" t="s">
        <v>176</v>
      </c>
      <c r="B2344" s="3" t="s">
        <v>177</v>
      </c>
      <c r="C2344" s="3" t="s">
        <v>178</v>
      </c>
      <c r="D2344" s="4"/>
      <c r="E2344" s="4"/>
    </row>
    <row r="2345" spans="1:5" x14ac:dyDescent="0.25">
      <c r="A2345" s="3" t="s">
        <v>4658</v>
      </c>
      <c r="B2345" s="3" t="s">
        <v>4659</v>
      </c>
      <c r="C2345" s="3" t="s">
        <v>71</v>
      </c>
      <c r="D2345" s="4"/>
      <c r="E2345" s="4"/>
    </row>
    <row r="2346" spans="1:5" x14ac:dyDescent="0.25">
      <c r="A2346" s="3" t="s">
        <v>6336</v>
      </c>
      <c r="B2346" s="3" t="s">
        <v>6337</v>
      </c>
      <c r="C2346" s="3" t="s">
        <v>24</v>
      </c>
      <c r="D2346" s="4"/>
      <c r="E2346" s="4"/>
    </row>
    <row r="2347" spans="1:5" x14ac:dyDescent="0.25">
      <c r="A2347" s="3" t="s">
        <v>3984</v>
      </c>
      <c r="B2347" s="3" t="s">
        <v>3985</v>
      </c>
      <c r="C2347" s="3" t="s">
        <v>692</v>
      </c>
      <c r="D2347" s="4"/>
      <c r="E2347" s="4"/>
    </row>
    <row r="2348" spans="1:5" x14ac:dyDescent="0.25">
      <c r="A2348" s="3" t="s">
        <v>4103</v>
      </c>
      <c r="B2348" s="3" t="s">
        <v>4104</v>
      </c>
      <c r="C2348" s="3" t="s">
        <v>178</v>
      </c>
      <c r="D2348" s="4"/>
      <c r="E2348" s="4"/>
    </row>
    <row r="2349" spans="1:5" x14ac:dyDescent="0.25">
      <c r="A2349" s="3" t="s">
        <v>5825</v>
      </c>
      <c r="B2349" s="3" t="s">
        <v>5826</v>
      </c>
      <c r="C2349" s="3" t="s">
        <v>751</v>
      </c>
      <c r="D2349" s="4"/>
      <c r="E2349" s="4"/>
    </row>
    <row r="2350" spans="1:5" x14ac:dyDescent="0.25">
      <c r="A2350" s="3" t="s">
        <v>7187</v>
      </c>
      <c r="B2350" s="3" t="s">
        <v>7188</v>
      </c>
      <c r="C2350" s="3" t="s">
        <v>24</v>
      </c>
      <c r="D2350" s="4"/>
      <c r="E2350" s="4"/>
    </row>
    <row r="2351" spans="1:5" x14ac:dyDescent="0.25">
      <c r="A2351" s="3" t="s">
        <v>7189</v>
      </c>
      <c r="B2351" s="3" t="s">
        <v>7190</v>
      </c>
      <c r="C2351" s="3" t="s">
        <v>1050</v>
      </c>
      <c r="D2351" s="4"/>
      <c r="E2351" s="4"/>
    </row>
    <row r="2352" spans="1:5" x14ac:dyDescent="0.25">
      <c r="A2352" s="3" t="s">
        <v>6093</v>
      </c>
      <c r="B2352" s="3" t="s">
        <v>6094</v>
      </c>
      <c r="C2352" s="3" t="s">
        <v>6095</v>
      </c>
      <c r="D2352" s="4"/>
      <c r="E2352" s="4"/>
    </row>
    <row r="2353" spans="1:5" x14ac:dyDescent="0.25">
      <c r="A2353" s="3" t="s">
        <v>5165</v>
      </c>
      <c r="B2353" s="3" t="s">
        <v>5166</v>
      </c>
      <c r="C2353" s="3" t="s">
        <v>751</v>
      </c>
      <c r="D2353" s="4"/>
      <c r="E2353" s="4"/>
    </row>
    <row r="2354" spans="1:5" x14ac:dyDescent="0.25">
      <c r="A2354" s="3" t="s">
        <v>5827</v>
      </c>
      <c r="B2354" s="3" t="s">
        <v>5828</v>
      </c>
      <c r="C2354" s="3" t="s">
        <v>1295</v>
      </c>
      <c r="D2354" s="4"/>
      <c r="E2354" s="4"/>
    </row>
    <row r="2355" spans="1:5" x14ac:dyDescent="0.25">
      <c r="A2355" s="3" t="s">
        <v>7191</v>
      </c>
      <c r="B2355" s="3" t="s">
        <v>7192</v>
      </c>
      <c r="C2355" s="3" t="s">
        <v>420</v>
      </c>
      <c r="D2355" s="4"/>
      <c r="E2355" s="4"/>
    </row>
    <row r="2356" spans="1:5" x14ac:dyDescent="0.25">
      <c r="A2356" s="3" t="s">
        <v>5269</v>
      </c>
      <c r="B2356" s="3" t="s">
        <v>5270</v>
      </c>
      <c r="C2356" s="3" t="s">
        <v>382</v>
      </c>
      <c r="D2356" s="4"/>
      <c r="E2356" s="4"/>
    </row>
    <row r="2357" spans="1:5" x14ac:dyDescent="0.25">
      <c r="A2357" s="3" t="s">
        <v>2432</v>
      </c>
      <c r="B2357" s="3" t="s">
        <v>2433</v>
      </c>
      <c r="C2357" s="3" t="s">
        <v>1218</v>
      </c>
      <c r="D2357" s="4"/>
      <c r="E2357" s="4"/>
    </row>
    <row r="2358" spans="1:5" x14ac:dyDescent="0.25">
      <c r="A2358" s="3" t="s">
        <v>991</v>
      </c>
      <c r="B2358" s="3" t="s">
        <v>992</v>
      </c>
      <c r="C2358" s="3" t="s">
        <v>302</v>
      </c>
      <c r="D2358" s="4"/>
      <c r="E2358" s="4"/>
    </row>
    <row r="2359" spans="1:5" x14ac:dyDescent="0.25">
      <c r="A2359" s="3" t="s">
        <v>993</v>
      </c>
      <c r="B2359" s="3" t="s">
        <v>994</v>
      </c>
      <c r="C2359" s="3" t="s">
        <v>20</v>
      </c>
      <c r="D2359" s="4"/>
      <c r="E2359" s="4"/>
    </row>
    <row r="2360" spans="1:5" x14ac:dyDescent="0.25">
      <c r="A2360" s="3" t="s">
        <v>846</v>
      </c>
      <c r="B2360" s="3" t="s">
        <v>847</v>
      </c>
      <c r="C2360" s="3" t="s">
        <v>7</v>
      </c>
      <c r="D2360" s="4"/>
      <c r="E2360" s="4"/>
    </row>
    <row r="2361" spans="1:5" x14ac:dyDescent="0.25">
      <c r="A2361" s="3" t="s">
        <v>367</v>
      </c>
      <c r="B2361" s="3" t="s">
        <v>368</v>
      </c>
      <c r="C2361" s="3" t="s">
        <v>71</v>
      </c>
      <c r="D2361" s="4"/>
      <c r="E2361" s="4"/>
    </row>
    <row r="2362" spans="1:5" x14ac:dyDescent="0.25">
      <c r="A2362" s="3" t="s">
        <v>10839</v>
      </c>
      <c r="B2362" s="3" t="s">
        <v>10840</v>
      </c>
      <c r="C2362" s="3" t="s">
        <v>2349</v>
      </c>
      <c r="D2362" s="4"/>
      <c r="E2362" s="4"/>
    </row>
    <row r="2363" spans="1:5" x14ac:dyDescent="0.25">
      <c r="A2363" s="3" t="s">
        <v>2910</v>
      </c>
      <c r="B2363" s="3" t="s">
        <v>2911</v>
      </c>
      <c r="C2363" s="3" t="s">
        <v>2912</v>
      </c>
      <c r="D2363" s="4"/>
      <c r="E2363" s="4"/>
    </row>
    <row r="2364" spans="1:5" x14ac:dyDescent="0.25">
      <c r="A2364" s="3" t="s">
        <v>4892</v>
      </c>
      <c r="B2364" s="3" t="s">
        <v>4893</v>
      </c>
      <c r="C2364" s="3" t="s">
        <v>664</v>
      </c>
      <c r="D2364" s="4" t="s">
        <v>664</v>
      </c>
      <c r="E2364" s="4"/>
    </row>
    <row r="2365" spans="1:5" x14ac:dyDescent="0.25">
      <c r="A2365" s="3" t="s">
        <v>5855</v>
      </c>
      <c r="B2365" s="3" t="s">
        <v>5856</v>
      </c>
      <c r="C2365" s="3" t="s">
        <v>289</v>
      </c>
      <c r="D2365" s="4" t="s">
        <v>289</v>
      </c>
      <c r="E2365" s="4"/>
    </row>
    <row r="2366" spans="1:5" x14ac:dyDescent="0.25">
      <c r="A2366" s="3" t="s">
        <v>7021</v>
      </c>
      <c r="B2366" s="3" t="s">
        <v>7022</v>
      </c>
      <c r="C2366" s="3" t="s">
        <v>630</v>
      </c>
      <c r="D2366" s="4" t="s">
        <v>630</v>
      </c>
      <c r="E2366" s="4"/>
    </row>
    <row r="2367" spans="1:5" x14ac:dyDescent="0.25">
      <c r="A2367" s="3" t="s">
        <v>4898</v>
      </c>
      <c r="B2367" s="3" t="s">
        <v>4899</v>
      </c>
      <c r="C2367" s="3" t="s">
        <v>1065</v>
      </c>
      <c r="D2367" s="4" t="s">
        <v>1065</v>
      </c>
      <c r="E2367" s="4"/>
    </row>
    <row r="2368" spans="1:5" x14ac:dyDescent="0.25">
      <c r="A2368" s="3" t="s">
        <v>5857</v>
      </c>
      <c r="B2368" s="3" t="s">
        <v>5858</v>
      </c>
      <c r="C2368" s="3" t="s">
        <v>2238</v>
      </c>
      <c r="D2368" s="4" t="s">
        <v>2238</v>
      </c>
      <c r="E2368" s="4"/>
    </row>
    <row r="2369" spans="1:5" x14ac:dyDescent="0.25">
      <c r="A2369" s="3" t="s">
        <v>5853</v>
      </c>
      <c r="B2369" s="3" t="s">
        <v>5854</v>
      </c>
      <c r="C2369" s="3" t="s">
        <v>2626</v>
      </c>
      <c r="D2369" s="4" t="s">
        <v>2626</v>
      </c>
      <c r="E2369" s="4"/>
    </row>
    <row r="2370" spans="1:5" x14ac:dyDescent="0.25">
      <c r="A2370" s="3" t="s">
        <v>4894</v>
      </c>
      <c r="B2370" s="3" t="s">
        <v>4895</v>
      </c>
      <c r="C2370" s="3" t="s">
        <v>302</v>
      </c>
      <c r="D2370" s="4" t="s">
        <v>302</v>
      </c>
      <c r="E2370" s="4"/>
    </row>
    <row r="2371" spans="1:5" x14ac:dyDescent="0.25">
      <c r="A2371" s="3" t="s">
        <v>4896</v>
      </c>
      <c r="B2371" s="3" t="s">
        <v>4897</v>
      </c>
      <c r="C2371" s="3" t="s">
        <v>104</v>
      </c>
      <c r="D2371" s="4" t="s">
        <v>104</v>
      </c>
      <c r="E2371" s="4"/>
    </row>
    <row r="2372" spans="1:5" x14ac:dyDescent="0.25">
      <c r="A2372" s="3" t="s">
        <v>7646</v>
      </c>
      <c r="B2372" s="3" t="s">
        <v>7647</v>
      </c>
      <c r="C2372" s="3" t="s">
        <v>438</v>
      </c>
      <c r="D2372" s="4" t="s">
        <v>438</v>
      </c>
      <c r="E2372" s="4"/>
    </row>
    <row r="2373" spans="1:5" x14ac:dyDescent="0.25">
      <c r="A2373" s="3" t="s">
        <v>6849</v>
      </c>
      <c r="B2373" s="3" t="s">
        <v>6850</v>
      </c>
      <c r="C2373" s="3" t="s">
        <v>751</v>
      </c>
      <c r="D2373" s="4" t="s">
        <v>751</v>
      </c>
      <c r="E2373" s="4"/>
    </row>
    <row r="2374" spans="1:5" x14ac:dyDescent="0.25">
      <c r="A2374" s="3" t="s">
        <v>6192</v>
      </c>
      <c r="B2374" s="3" t="s">
        <v>6193</v>
      </c>
      <c r="C2374" s="3" t="s">
        <v>664</v>
      </c>
      <c r="D2374" s="4"/>
      <c r="E2374" s="4"/>
    </row>
    <row r="2375" spans="1:5" x14ac:dyDescent="0.25">
      <c r="A2375" s="3" t="s">
        <v>6697</v>
      </c>
      <c r="B2375" s="3" t="s">
        <v>6698</v>
      </c>
      <c r="C2375" s="3" t="s">
        <v>302</v>
      </c>
      <c r="D2375" s="4"/>
      <c r="E2375" s="4"/>
    </row>
    <row r="2376" spans="1:5" x14ac:dyDescent="0.25">
      <c r="A2376" s="3" t="s">
        <v>9127</v>
      </c>
      <c r="B2376" s="3" t="s">
        <v>6251</v>
      </c>
      <c r="C2376" s="3" t="s">
        <v>781</v>
      </c>
      <c r="D2376" s="4"/>
      <c r="E2376" s="4"/>
    </row>
    <row r="2377" spans="1:5" x14ac:dyDescent="0.25">
      <c r="A2377" s="3" t="s">
        <v>6895</v>
      </c>
      <c r="B2377" s="3" t="s">
        <v>6896</v>
      </c>
      <c r="C2377" s="3" t="s">
        <v>981</v>
      </c>
      <c r="D2377" s="4"/>
      <c r="E2377" s="4"/>
    </row>
    <row r="2378" spans="1:5" x14ac:dyDescent="0.25">
      <c r="A2378" s="3" t="s">
        <v>2819</v>
      </c>
      <c r="B2378" s="3" t="s">
        <v>2820</v>
      </c>
      <c r="C2378" s="3" t="s">
        <v>35</v>
      </c>
      <c r="D2378" s="4"/>
      <c r="E2378" s="4"/>
    </row>
    <row r="2379" spans="1:5" x14ac:dyDescent="0.25">
      <c r="A2379" s="3" t="s">
        <v>3429</v>
      </c>
      <c r="B2379" s="3" t="s">
        <v>3430</v>
      </c>
      <c r="C2379" s="3" t="s">
        <v>10</v>
      </c>
      <c r="D2379" s="4"/>
      <c r="E2379" s="4"/>
    </row>
    <row r="2380" spans="1:5" x14ac:dyDescent="0.25">
      <c r="A2380" s="3" t="s">
        <v>4091</v>
      </c>
      <c r="B2380" s="3" t="s">
        <v>4092</v>
      </c>
      <c r="C2380" s="3" t="s">
        <v>542</v>
      </c>
      <c r="D2380" s="4"/>
      <c r="E2380" s="4"/>
    </row>
    <row r="2381" spans="1:5" x14ac:dyDescent="0.25">
      <c r="A2381" s="3" t="s">
        <v>6434</v>
      </c>
      <c r="B2381" s="3" t="s">
        <v>6435</v>
      </c>
      <c r="C2381" s="3" t="s">
        <v>260</v>
      </c>
      <c r="D2381" s="4"/>
      <c r="E2381" s="4"/>
    </row>
    <row r="2382" spans="1:5" x14ac:dyDescent="0.25">
      <c r="A2382" s="3" t="s">
        <v>8072</v>
      </c>
      <c r="B2382" s="3" t="s">
        <v>8073</v>
      </c>
      <c r="C2382" s="3" t="s">
        <v>4604</v>
      </c>
      <c r="D2382" s="4"/>
      <c r="E2382" s="4"/>
    </row>
    <row r="2383" spans="1:5" x14ac:dyDescent="0.25">
      <c r="A2383" s="3" t="s">
        <v>9970</v>
      </c>
      <c r="B2383" s="3" t="s">
        <v>9971</v>
      </c>
      <c r="C2383" s="3" t="s">
        <v>394</v>
      </c>
      <c r="D2383" s="4"/>
      <c r="E2383" s="4"/>
    </row>
    <row r="2384" spans="1:5" x14ac:dyDescent="0.25">
      <c r="A2384" s="3" t="s">
        <v>10811</v>
      </c>
      <c r="B2384" s="3" t="s">
        <v>10812</v>
      </c>
      <c r="C2384" s="3" t="s">
        <v>232</v>
      </c>
      <c r="D2384" s="4"/>
      <c r="E2384" s="4"/>
    </row>
    <row r="2385" spans="1:5" x14ac:dyDescent="0.25">
      <c r="A2385" s="3" t="s">
        <v>6003</v>
      </c>
      <c r="B2385" s="3" t="s">
        <v>6004</v>
      </c>
      <c r="C2385" s="3" t="s">
        <v>716</v>
      </c>
      <c r="D2385" s="4"/>
      <c r="E2385" s="4"/>
    </row>
    <row r="2386" spans="1:5" x14ac:dyDescent="0.25">
      <c r="A2386" s="3" t="s">
        <v>5356</v>
      </c>
      <c r="B2386" s="3" t="s">
        <v>5357</v>
      </c>
      <c r="C2386" s="3" t="s">
        <v>861</v>
      </c>
      <c r="D2386" s="4"/>
      <c r="E2386" s="4"/>
    </row>
    <row r="2387" spans="1:5" x14ac:dyDescent="0.25">
      <c r="A2387" s="3" t="s">
        <v>6404</v>
      </c>
      <c r="B2387" s="3" t="s">
        <v>6405</v>
      </c>
      <c r="C2387" s="3" t="s">
        <v>20</v>
      </c>
      <c r="D2387" s="4"/>
      <c r="E2387" s="4"/>
    </row>
    <row r="2388" spans="1:5" x14ac:dyDescent="0.25">
      <c r="A2388" s="3" t="s">
        <v>6495</v>
      </c>
      <c r="B2388" s="3" t="s">
        <v>6496</v>
      </c>
      <c r="C2388" s="3" t="s">
        <v>199</v>
      </c>
      <c r="D2388" s="4"/>
      <c r="E2388" s="4"/>
    </row>
    <row r="2389" spans="1:5" x14ac:dyDescent="0.25">
      <c r="A2389" s="3" t="s">
        <v>6589</v>
      </c>
      <c r="B2389" s="3" t="s">
        <v>6590</v>
      </c>
      <c r="C2389" s="3" t="s">
        <v>72</v>
      </c>
      <c r="D2389" s="4"/>
      <c r="E2389" s="4"/>
    </row>
    <row r="2390" spans="1:5" x14ac:dyDescent="0.25">
      <c r="A2390" s="3" t="s">
        <v>6490</v>
      </c>
      <c r="B2390" s="3" t="s">
        <v>6491</v>
      </c>
      <c r="C2390" s="3" t="s">
        <v>852</v>
      </c>
      <c r="D2390" s="4"/>
      <c r="E2390" s="4"/>
    </row>
    <row r="2391" spans="1:5" x14ac:dyDescent="0.25">
      <c r="A2391" s="3" t="s">
        <v>6091</v>
      </c>
      <c r="B2391" s="3" t="s">
        <v>6092</v>
      </c>
      <c r="C2391" s="3" t="s">
        <v>172</v>
      </c>
      <c r="D2391" s="4"/>
      <c r="E2391" s="4"/>
    </row>
    <row r="2392" spans="1:5" x14ac:dyDescent="0.25">
      <c r="A2392" s="3" t="s">
        <v>6823</v>
      </c>
      <c r="B2392" s="3" t="s">
        <v>6824</v>
      </c>
      <c r="C2392" s="3" t="s">
        <v>25</v>
      </c>
      <c r="D2392" s="4"/>
      <c r="E2392" s="4"/>
    </row>
    <row r="2393" spans="1:5" x14ac:dyDescent="0.25">
      <c r="A2393" s="3" t="s">
        <v>6200</v>
      </c>
      <c r="B2393" s="3" t="s">
        <v>6201</v>
      </c>
      <c r="C2393" s="3" t="s">
        <v>438</v>
      </c>
      <c r="D2393" s="4"/>
      <c r="E2393" s="4"/>
    </row>
    <row r="2394" spans="1:5" x14ac:dyDescent="0.25">
      <c r="A2394" s="3" t="s">
        <v>6450</v>
      </c>
      <c r="B2394" s="3" t="s">
        <v>6451</v>
      </c>
      <c r="C2394" s="3" t="s">
        <v>9</v>
      </c>
      <c r="D2394" s="4"/>
      <c r="E2394" s="4"/>
    </row>
    <row r="2395" spans="1:5" x14ac:dyDescent="0.25">
      <c r="A2395" s="3" t="s">
        <v>6406</v>
      </c>
      <c r="B2395" s="3" t="s">
        <v>6407</v>
      </c>
      <c r="C2395" s="3" t="s">
        <v>178</v>
      </c>
      <c r="D2395" s="4"/>
      <c r="E2395" s="4"/>
    </row>
    <row r="2396" spans="1:5" x14ac:dyDescent="0.25">
      <c r="A2396" s="3" t="s">
        <v>5472</v>
      </c>
      <c r="B2396" s="3" t="s">
        <v>5473</v>
      </c>
      <c r="C2396" s="3" t="s">
        <v>751</v>
      </c>
      <c r="D2396" s="4"/>
      <c r="E2396" s="4"/>
    </row>
    <row r="2397" spans="1:5" x14ac:dyDescent="0.25">
      <c r="A2397" s="3" t="s">
        <v>7178</v>
      </c>
      <c r="B2397" s="3" t="s">
        <v>7179</v>
      </c>
      <c r="C2397" s="3" t="s">
        <v>1564</v>
      </c>
      <c r="D2397" s="4"/>
      <c r="E2397" s="4"/>
    </row>
    <row r="2398" spans="1:5" x14ac:dyDescent="0.25">
      <c r="A2398" s="3" t="s">
        <v>6497</v>
      </c>
      <c r="B2398" s="3" t="s">
        <v>6498</v>
      </c>
      <c r="C2398" s="3" t="s">
        <v>433</v>
      </c>
      <c r="D2398" s="4"/>
      <c r="E2398" s="4"/>
    </row>
    <row r="2399" spans="1:5" x14ac:dyDescent="0.25">
      <c r="A2399" s="3" t="s">
        <v>5474</v>
      </c>
      <c r="B2399" s="3" t="s">
        <v>5475</v>
      </c>
      <c r="C2399" s="3" t="s">
        <v>1295</v>
      </c>
      <c r="D2399" s="4"/>
      <c r="E2399" s="4"/>
    </row>
    <row r="2400" spans="1:5" x14ac:dyDescent="0.25">
      <c r="A2400" s="3" t="s">
        <v>7043</v>
      </c>
      <c r="B2400" s="3" t="s">
        <v>7044</v>
      </c>
      <c r="C2400" s="3" t="s">
        <v>1499</v>
      </c>
      <c r="D2400" s="4"/>
      <c r="E2400" s="4"/>
    </row>
    <row r="2401" spans="1:5" x14ac:dyDescent="0.25">
      <c r="A2401" s="3" t="s">
        <v>7180</v>
      </c>
      <c r="B2401" s="3" t="s">
        <v>7181</v>
      </c>
      <c r="C2401" s="3" t="s">
        <v>1371</v>
      </c>
      <c r="D2401" s="4"/>
      <c r="E2401" s="4"/>
    </row>
    <row r="2402" spans="1:5" x14ac:dyDescent="0.25">
      <c r="A2402" s="3" t="s">
        <v>6499</v>
      </c>
      <c r="B2402" s="3" t="s">
        <v>6500</v>
      </c>
      <c r="C2402" s="3" t="s">
        <v>75</v>
      </c>
      <c r="D2402" s="4"/>
      <c r="E2402" s="4"/>
    </row>
    <row r="2403" spans="1:5" x14ac:dyDescent="0.25">
      <c r="A2403" s="3" t="s">
        <v>5476</v>
      </c>
      <c r="B2403" s="3" t="s">
        <v>5477</v>
      </c>
      <c r="C2403" s="3" t="s">
        <v>1050</v>
      </c>
      <c r="D2403" s="4"/>
      <c r="E2403" s="4"/>
    </row>
    <row r="2404" spans="1:5" x14ac:dyDescent="0.25">
      <c r="A2404" s="3" t="s">
        <v>7045</v>
      </c>
      <c r="B2404" s="3" t="s">
        <v>7046</v>
      </c>
      <c r="C2404" s="3" t="s">
        <v>692</v>
      </c>
      <c r="D2404" s="4"/>
      <c r="E2404" s="4"/>
    </row>
    <row r="2405" spans="1:5" x14ac:dyDescent="0.25">
      <c r="A2405" s="3" t="s">
        <v>6235</v>
      </c>
      <c r="B2405" s="3" t="s">
        <v>6236</v>
      </c>
      <c r="C2405" s="3" t="s">
        <v>289</v>
      </c>
      <c r="D2405" s="4"/>
      <c r="E2405" s="4"/>
    </row>
    <row r="2406" spans="1:5" x14ac:dyDescent="0.25">
      <c r="A2406" s="3" t="s">
        <v>7439</v>
      </c>
      <c r="B2406" s="3" t="s">
        <v>7440</v>
      </c>
      <c r="C2406" s="3" t="s">
        <v>488</v>
      </c>
      <c r="D2406" s="4"/>
      <c r="E2406" s="4"/>
    </row>
    <row r="2407" spans="1:5" x14ac:dyDescent="0.25">
      <c r="A2407" s="3" t="s">
        <v>7297</v>
      </c>
      <c r="B2407" s="3" t="s">
        <v>7298</v>
      </c>
      <c r="C2407" s="3" t="s">
        <v>28</v>
      </c>
      <c r="D2407" s="4"/>
      <c r="E2407" s="4"/>
    </row>
    <row r="2408" spans="1:5" x14ac:dyDescent="0.25">
      <c r="A2408" s="3" t="s">
        <v>7348</v>
      </c>
      <c r="B2408" s="3" t="s">
        <v>7349</v>
      </c>
      <c r="C2408" s="3" t="s">
        <v>6095</v>
      </c>
      <c r="D2408" s="4"/>
      <c r="E2408" s="4"/>
    </row>
    <row r="2409" spans="1:5" x14ac:dyDescent="0.25">
      <c r="A2409" s="3" t="s">
        <v>7441</v>
      </c>
      <c r="B2409" s="3" t="s">
        <v>7442</v>
      </c>
      <c r="C2409" s="3" t="s">
        <v>377</v>
      </c>
      <c r="D2409" s="4"/>
      <c r="E2409" s="4"/>
    </row>
    <row r="2410" spans="1:5" x14ac:dyDescent="0.25">
      <c r="A2410" s="3" t="s">
        <v>7640</v>
      </c>
      <c r="B2410" s="3" t="s">
        <v>7641</v>
      </c>
      <c r="C2410" s="3" t="s">
        <v>721</v>
      </c>
      <c r="D2410" s="4"/>
      <c r="E2410" s="4"/>
    </row>
    <row r="2411" spans="1:5" x14ac:dyDescent="0.25">
      <c r="A2411" s="3" t="s">
        <v>7198</v>
      </c>
      <c r="B2411" s="3" t="s">
        <v>7199</v>
      </c>
      <c r="C2411" s="3" t="s">
        <v>908</v>
      </c>
      <c r="D2411" s="4"/>
      <c r="E2411" s="4"/>
    </row>
    <row r="2412" spans="1:5" x14ac:dyDescent="0.25">
      <c r="A2412" s="3" t="s">
        <v>7500</v>
      </c>
      <c r="B2412" s="3" t="s">
        <v>7501</v>
      </c>
      <c r="C2412" s="3" t="s">
        <v>366</v>
      </c>
      <c r="D2412" s="4"/>
      <c r="E2412" s="4"/>
    </row>
    <row r="2413" spans="1:5" x14ac:dyDescent="0.25">
      <c r="A2413" s="3" t="s">
        <v>7443</v>
      </c>
      <c r="B2413" s="3" t="s">
        <v>7444</v>
      </c>
      <c r="C2413" s="3" t="s">
        <v>553</v>
      </c>
      <c r="D2413" s="4"/>
      <c r="E2413" s="4"/>
    </row>
    <row r="2414" spans="1:5" x14ac:dyDescent="0.25">
      <c r="A2414" s="3" t="s">
        <v>6237</v>
      </c>
      <c r="B2414" s="3" t="s">
        <v>6238</v>
      </c>
      <c r="C2414" s="3" t="s">
        <v>3386</v>
      </c>
      <c r="D2414" s="4"/>
      <c r="E2414" s="4"/>
    </row>
    <row r="2415" spans="1:5" x14ac:dyDescent="0.25">
      <c r="A2415" s="3" t="s">
        <v>7299</v>
      </c>
      <c r="B2415" s="3" t="s">
        <v>7300</v>
      </c>
      <c r="C2415" s="3" t="s">
        <v>358</v>
      </c>
      <c r="D2415" s="4"/>
      <c r="E2415" s="4"/>
    </row>
    <row r="2416" spans="1:5" x14ac:dyDescent="0.25">
      <c r="A2416" s="3" t="s">
        <v>7426</v>
      </c>
      <c r="B2416" s="3" t="s">
        <v>7427</v>
      </c>
      <c r="C2416" s="3" t="s">
        <v>7428</v>
      </c>
      <c r="D2416" s="4"/>
      <c r="E2416" s="4"/>
    </row>
    <row r="2417" spans="1:5" x14ac:dyDescent="0.25">
      <c r="A2417" s="3" t="s">
        <v>6086</v>
      </c>
      <c r="B2417" s="3" t="s">
        <v>6087</v>
      </c>
      <c r="C2417" s="3" t="s">
        <v>1102</v>
      </c>
      <c r="D2417" s="4"/>
      <c r="E2417" s="4"/>
    </row>
    <row r="2418" spans="1:5" x14ac:dyDescent="0.25">
      <c r="A2418" s="3" t="s">
        <v>7301</v>
      </c>
      <c r="B2418" s="3" t="s">
        <v>7302</v>
      </c>
      <c r="C2418" s="3" t="s">
        <v>1065</v>
      </c>
      <c r="D2418" s="4"/>
      <c r="E2418" s="4"/>
    </row>
    <row r="2419" spans="1:5" x14ac:dyDescent="0.25">
      <c r="A2419" s="3" t="s">
        <v>6239</v>
      </c>
      <c r="B2419" s="3" t="s">
        <v>6240</v>
      </c>
      <c r="C2419" s="3" t="s">
        <v>3043</v>
      </c>
      <c r="D2419" s="4"/>
      <c r="E2419" s="4"/>
    </row>
    <row r="2420" spans="1:5" x14ac:dyDescent="0.25">
      <c r="A2420" s="3" t="s">
        <v>7303</v>
      </c>
      <c r="B2420" s="3" t="s">
        <v>7304</v>
      </c>
      <c r="C2420" s="3" t="s">
        <v>2982</v>
      </c>
      <c r="D2420" s="4"/>
      <c r="E2420" s="4"/>
    </row>
    <row r="2421" spans="1:5" x14ac:dyDescent="0.25">
      <c r="A2421" s="3" t="s">
        <v>6175</v>
      </c>
      <c r="B2421" s="3" t="s">
        <v>6176</v>
      </c>
      <c r="C2421" s="3" t="s">
        <v>3471</v>
      </c>
      <c r="D2421" s="4"/>
      <c r="E2421" s="4"/>
    </row>
    <row r="2422" spans="1:5" x14ac:dyDescent="0.25">
      <c r="A2422" s="3" t="s">
        <v>6204</v>
      </c>
      <c r="B2422" s="3" t="s">
        <v>6205</v>
      </c>
      <c r="C2422" s="3" t="s">
        <v>1464</v>
      </c>
      <c r="D2422" s="4"/>
      <c r="E2422" s="4"/>
    </row>
    <row r="2423" spans="1:5" x14ac:dyDescent="0.25">
      <c r="A2423" s="3" t="s">
        <v>8761</v>
      </c>
      <c r="B2423" s="3" t="s">
        <v>8762</v>
      </c>
      <c r="C2423" s="3" t="s">
        <v>1873</v>
      </c>
      <c r="D2423" s="4"/>
      <c r="E2423" s="4"/>
    </row>
    <row r="2424" spans="1:5" x14ac:dyDescent="0.25">
      <c r="A2424" s="3" t="s">
        <v>9275</v>
      </c>
      <c r="B2424" s="3" t="s">
        <v>9276</v>
      </c>
      <c r="C2424" s="3" t="s">
        <v>724</v>
      </c>
      <c r="D2424" s="4"/>
      <c r="E2424" s="4"/>
    </row>
    <row r="2425" spans="1:5" x14ac:dyDescent="0.25">
      <c r="A2425" s="3" t="s">
        <v>9277</v>
      </c>
      <c r="B2425" s="3" t="s">
        <v>9278</v>
      </c>
      <c r="C2425" s="3" t="s">
        <v>2326</v>
      </c>
      <c r="D2425" s="4"/>
      <c r="E2425" s="4"/>
    </row>
    <row r="2426" spans="1:5" x14ac:dyDescent="0.25">
      <c r="A2426" s="3" t="s">
        <v>10087</v>
      </c>
      <c r="B2426" s="3" t="s">
        <v>10088</v>
      </c>
      <c r="C2426" s="3" t="s">
        <v>1713</v>
      </c>
      <c r="D2426" s="4"/>
      <c r="E2426" s="4"/>
    </row>
    <row r="2427" spans="1:5" x14ac:dyDescent="0.25">
      <c r="A2427" s="3" t="s">
        <v>10177</v>
      </c>
      <c r="B2427" s="3" t="s">
        <v>10178</v>
      </c>
      <c r="C2427" s="3" t="s">
        <v>3082</v>
      </c>
      <c r="D2427" s="4"/>
      <c r="E2427" s="4"/>
    </row>
    <row r="2428" spans="1:5" x14ac:dyDescent="0.25">
      <c r="A2428" s="3" t="s">
        <v>8733</v>
      </c>
      <c r="B2428" s="3" t="s">
        <v>8734</v>
      </c>
      <c r="C2428" s="3" t="s">
        <v>1076</v>
      </c>
      <c r="D2428" s="4"/>
      <c r="E2428" s="4"/>
    </row>
    <row r="2429" spans="1:5" x14ac:dyDescent="0.25">
      <c r="A2429" s="3" t="s">
        <v>9175</v>
      </c>
      <c r="B2429" s="3" t="s">
        <v>9176</v>
      </c>
      <c r="C2429" s="3" t="s">
        <v>534</v>
      </c>
      <c r="D2429" s="4"/>
      <c r="E2429" s="4"/>
    </row>
    <row r="2430" spans="1:5" x14ac:dyDescent="0.25">
      <c r="A2430" s="3" t="s">
        <v>8735</v>
      </c>
      <c r="B2430" s="3" t="s">
        <v>8736</v>
      </c>
      <c r="C2430" s="3" t="s">
        <v>1884</v>
      </c>
      <c r="D2430" s="4"/>
      <c r="E2430" s="4"/>
    </row>
    <row r="2431" spans="1:5" x14ac:dyDescent="0.25">
      <c r="A2431" s="3" t="s">
        <v>8869</v>
      </c>
      <c r="B2431" s="3" t="s">
        <v>8870</v>
      </c>
      <c r="C2431" s="3" t="s">
        <v>2412</v>
      </c>
      <c r="D2431" s="4"/>
      <c r="E2431" s="4"/>
    </row>
    <row r="2432" spans="1:5" x14ac:dyDescent="0.25">
      <c r="A2432" s="3" t="s">
        <v>8928</v>
      </c>
      <c r="B2432" s="3" t="s">
        <v>8929</v>
      </c>
      <c r="C2432" s="3" t="s">
        <v>7561</v>
      </c>
      <c r="D2432" s="4"/>
      <c r="E2432" s="4"/>
    </row>
    <row r="2433" spans="1:5" x14ac:dyDescent="0.25">
      <c r="A2433" s="3" t="s">
        <v>8846</v>
      </c>
      <c r="B2433" s="3" t="s">
        <v>8847</v>
      </c>
      <c r="C2433" s="3" t="s">
        <v>972</v>
      </c>
      <c r="D2433" s="4"/>
      <c r="E2433" s="4"/>
    </row>
    <row r="2434" spans="1:5" x14ac:dyDescent="0.25">
      <c r="A2434" s="3" t="s">
        <v>8542</v>
      </c>
      <c r="B2434" s="3" t="s">
        <v>8543</v>
      </c>
      <c r="C2434" s="3" t="s">
        <v>3116</v>
      </c>
      <c r="D2434" s="4"/>
      <c r="E2434" s="4"/>
    </row>
    <row r="2435" spans="1:5" x14ac:dyDescent="0.25">
      <c r="A2435" s="3" t="s">
        <v>8544</v>
      </c>
      <c r="B2435" s="3" t="s">
        <v>8545</v>
      </c>
      <c r="C2435" s="3" t="s">
        <v>308</v>
      </c>
      <c r="D2435" s="4"/>
      <c r="E2435" s="4"/>
    </row>
    <row r="2436" spans="1:5" x14ac:dyDescent="0.25">
      <c r="A2436" s="3" t="s">
        <v>8164</v>
      </c>
      <c r="B2436" s="3" t="s">
        <v>8165</v>
      </c>
      <c r="C2436" s="3" t="s">
        <v>4921</v>
      </c>
      <c r="D2436" s="4"/>
      <c r="E2436" s="4"/>
    </row>
    <row r="2437" spans="1:5" x14ac:dyDescent="0.25">
      <c r="A2437" s="3" t="s">
        <v>9062</v>
      </c>
      <c r="B2437" s="3" t="s">
        <v>9063</v>
      </c>
      <c r="C2437" s="3" t="s">
        <v>4161</v>
      </c>
      <c r="D2437" s="4"/>
      <c r="E2437" s="4"/>
    </row>
    <row r="2438" spans="1:5" x14ac:dyDescent="0.25">
      <c r="A2438" s="3" t="s">
        <v>9177</v>
      </c>
      <c r="B2438" s="3" t="s">
        <v>9178</v>
      </c>
      <c r="C2438" s="3" t="s">
        <v>799</v>
      </c>
      <c r="D2438" s="4"/>
      <c r="E2438" s="4"/>
    </row>
    <row r="2439" spans="1:5" x14ac:dyDescent="0.25">
      <c r="A2439" s="3" t="s">
        <v>9179</v>
      </c>
      <c r="B2439" s="3" t="s">
        <v>9180</v>
      </c>
      <c r="C2439" s="3" t="s">
        <v>4653</v>
      </c>
      <c r="D2439" s="4"/>
      <c r="E2439" s="4"/>
    </row>
    <row r="2440" spans="1:5" x14ac:dyDescent="0.25">
      <c r="A2440" s="3" t="s">
        <v>10179</v>
      </c>
      <c r="B2440" s="3" t="s">
        <v>10180</v>
      </c>
      <c r="C2440" s="3" t="s">
        <v>8932</v>
      </c>
      <c r="D2440" s="4"/>
      <c r="E2440" s="4"/>
    </row>
    <row r="2441" spans="1:5" x14ac:dyDescent="0.25">
      <c r="A2441" s="3" t="s">
        <v>8930</v>
      </c>
      <c r="B2441" s="3" t="s">
        <v>8931</v>
      </c>
      <c r="C2441" s="3" t="s">
        <v>8932</v>
      </c>
      <c r="D2441" s="4"/>
      <c r="E2441" s="4"/>
    </row>
    <row r="2442" spans="1:5" x14ac:dyDescent="0.25">
      <c r="A2442" s="3" t="s">
        <v>10835</v>
      </c>
      <c r="B2442" s="3" t="s">
        <v>10836</v>
      </c>
      <c r="C2442" s="3" t="s">
        <v>978</v>
      </c>
      <c r="D2442" s="4"/>
      <c r="E2442" s="4"/>
    </row>
    <row r="2443" spans="1:5" x14ac:dyDescent="0.25">
      <c r="A2443" s="3" t="s">
        <v>10683</v>
      </c>
      <c r="B2443" s="3" t="s">
        <v>10684</v>
      </c>
      <c r="C2443" s="3" t="s">
        <v>10685</v>
      </c>
      <c r="D2443" s="4"/>
      <c r="E2443" s="4"/>
    </row>
    <row r="2444" spans="1:5" x14ac:dyDescent="0.25">
      <c r="A2444" s="3" t="s">
        <v>10720</v>
      </c>
      <c r="B2444" s="3" t="s">
        <v>10721</v>
      </c>
      <c r="C2444" s="3" t="s">
        <v>5482</v>
      </c>
      <c r="D2444" s="4"/>
      <c r="E2444" s="4"/>
    </row>
    <row r="2445" spans="1:5" x14ac:dyDescent="0.25">
      <c r="A2445" s="3" t="s">
        <v>9436</v>
      </c>
      <c r="B2445" s="3" t="s">
        <v>9437</v>
      </c>
      <c r="C2445" s="3" t="s">
        <v>2122</v>
      </c>
      <c r="D2445" s="4"/>
      <c r="E2445" s="4"/>
    </row>
    <row r="2446" spans="1:5" x14ac:dyDescent="0.25">
      <c r="A2446" s="3" t="s">
        <v>9691</v>
      </c>
      <c r="B2446" s="3" t="s">
        <v>9692</v>
      </c>
      <c r="C2446" s="3" t="s">
        <v>972</v>
      </c>
      <c r="D2446" s="4"/>
      <c r="E2446" s="4"/>
    </row>
    <row r="2447" spans="1:5" x14ac:dyDescent="0.25">
      <c r="A2447" s="3" t="s">
        <v>9355</v>
      </c>
      <c r="B2447" s="3" t="s">
        <v>9356</v>
      </c>
      <c r="C2447" s="3" t="s">
        <v>3448</v>
      </c>
      <c r="D2447" s="4"/>
      <c r="E2447" s="4"/>
    </row>
    <row r="2448" spans="1:5" x14ac:dyDescent="0.25">
      <c r="A2448" s="3" t="s">
        <v>8863</v>
      </c>
      <c r="B2448" s="3" t="s">
        <v>8864</v>
      </c>
      <c r="C2448" s="3" t="s">
        <v>2122</v>
      </c>
      <c r="D2448" s="4"/>
      <c r="E2448" s="4"/>
    </row>
    <row r="2449" spans="1:5" x14ac:dyDescent="0.25">
      <c r="A2449" s="3" t="s">
        <v>8865</v>
      </c>
      <c r="B2449" s="3" t="s">
        <v>8866</v>
      </c>
      <c r="C2449" s="3" t="s">
        <v>7483</v>
      </c>
      <c r="D2449" s="4"/>
      <c r="E2449" s="4"/>
    </row>
    <row r="2450" spans="1:5" x14ac:dyDescent="0.25">
      <c r="A2450" s="3" t="s">
        <v>9466</v>
      </c>
      <c r="B2450" s="3" t="s">
        <v>9467</v>
      </c>
      <c r="C2450" s="3" t="s">
        <v>3448</v>
      </c>
      <c r="D2450" s="4"/>
      <c r="E2450" s="4"/>
    </row>
    <row r="2451" spans="1:5" x14ac:dyDescent="0.25">
      <c r="A2451" s="3" t="s">
        <v>9468</v>
      </c>
      <c r="B2451" s="3" t="s">
        <v>9469</v>
      </c>
      <c r="C2451" s="3" t="s">
        <v>2623</v>
      </c>
      <c r="D2451" s="4"/>
      <c r="E2451" s="4"/>
    </row>
    <row r="2452" spans="1:5" x14ac:dyDescent="0.25">
      <c r="A2452" s="3" t="s">
        <v>9300</v>
      </c>
      <c r="B2452" s="3" t="s">
        <v>9301</v>
      </c>
      <c r="C2452" s="3" t="s">
        <v>4339</v>
      </c>
      <c r="D2452" s="4"/>
      <c r="E2452" s="4"/>
    </row>
    <row r="2453" spans="1:5" x14ac:dyDescent="0.25">
      <c r="A2453" s="3" t="s">
        <v>9098</v>
      </c>
      <c r="B2453" s="3" t="s">
        <v>9099</v>
      </c>
      <c r="C2453" s="3" t="s">
        <v>9100</v>
      </c>
      <c r="D2453" s="4"/>
      <c r="E2453" s="4"/>
    </row>
    <row r="2454" spans="1:5" x14ac:dyDescent="0.25">
      <c r="A2454" s="3" t="s">
        <v>9693</v>
      </c>
      <c r="B2454" s="3" t="s">
        <v>9694</v>
      </c>
      <c r="C2454" s="3" t="s">
        <v>4339</v>
      </c>
      <c r="D2454" s="4"/>
      <c r="E2454" s="4"/>
    </row>
    <row r="2455" spans="1:5" x14ac:dyDescent="0.25">
      <c r="A2455" s="3" t="s">
        <v>9470</v>
      </c>
      <c r="B2455" s="3" t="s">
        <v>9471</v>
      </c>
      <c r="C2455" s="3" t="s">
        <v>4339</v>
      </c>
      <c r="D2455" s="4"/>
      <c r="E2455" s="4"/>
    </row>
    <row r="2456" spans="1:5" x14ac:dyDescent="0.25">
      <c r="A2456" s="3" t="s">
        <v>8763</v>
      </c>
      <c r="B2456" s="3" t="s">
        <v>8764</v>
      </c>
      <c r="C2456" s="3" t="s">
        <v>3119</v>
      </c>
      <c r="D2456" s="4"/>
      <c r="E2456" s="4"/>
    </row>
    <row r="2457" spans="1:5" x14ac:dyDescent="0.25">
      <c r="A2457" s="3" t="s">
        <v>9472</v>
      </c>
      <c r="B2457" s="3" t="s">
        <v>9473</v>
      </c>
      <c r="C2457" s="3" t="s">
        <v>8932</v>
      </c>
      <c r="D2457" s="4"/>
      <c r="E2457" s="4"/>
    </row>
    <row r="2458" spans="1:5" x14ac:dyDescent="0.25">
      <c r="A2458" s="3" t="s">
        <v>9695</v>
      </c>
      <c r="B2458" s="3" t="s">
        <v>9696</v>
      </c>
      <c r="C2458" s="3" t="s">
        <v>3397</v>
      </c>
      <c r="D2458" s="4"/>
      <c r="E2458" s="4"/>
    </row>
    <row r="2459" spans="1:5" x14ac:dyDescent="0.25">
      <c r="A2459" s="3" t="s">
        <v>9474</v>
      </c>
      <c r="B2459" s="3" t="s">
        <v>9475</v>
      </c>
      <c r="C2459" s="3" t="s">
        <v>9476</v>
      </c>
      <c r="D2459" s="4"/>
      <c r="E2459" s="4"/>
    </row>
    <row r="2460" spans="1:5" x14ac:dyDescent="0.25">
      <c r="A2460" s="3" t="s">
        <v>10210</v>
      </c>
      <c r="B2460" s="3" t="s">
        <v>10211</v>
      </c>
      <c r="C2460" s="3" t="s">
        <v>1118</v>
      </c>
      <c r="D2460" s="4"/>
      <c r="E2460" s="4"/>
    </row>
    <row r="2461" spans="1:5" x14ac:dyDescent="0.25">
      <c r="A2461" s="3" t="s">
        <v>9302</v>
      </c>
      <c r="B2461" s="3" t="s">
        <v>9303</v>
      </c>
      <c r="C2461" s="3" t="s">
        <v>9304</v>
      </c>
      <c r="D2461" s="4"/>
      <c r="E2461" s="4"/>
    </row>
    <row r="2462" spans="1:5" x14ac:dyDescent="0.25">
      <c r="A2462" s="3" t="s">
        <v>3046</v>
      </c>
      <c r="B2462" s="3" t="s">
        <v>3047</v>
      </c>
      <c r="C2462" s="3" t="s">
        <v>3048</v>
      </c>
      <c r="D2462" s="4"/>
      <c r="E2462" s="4"/>
    </row>
    <row r="2463" spans="1:5" x14ac:dyDescent="0.25">
      <c r="A2463" s="3" t="s">
        <v>3049</v>
      </c>
      <c r="B2463" s="3" t="s">
        <v>3050</v>
      </c>
      <c r="C2463" s="3" t="s">
        <v>3051</v>
      </c>
      <c r="D2463" s="4"/>
      <c r="E2463" s="4"/>
    </row>
    <row r="2464" spans="1:5" x14ac:dyDescent="0.25">
      <c r="A2464" s="3" t="s">
        <v>1682</v>
      </c>
      <c r="B2464" s="3" t="s">
        <v>1683</v>
      </c>
      <c r="C2464" s="3" t="s">
        <v>1684</v>
      </c>
      <c r="D2464" s="4"/>
      <c r="E2464" s="4"/>
    </row>
    <row r="2465" spans="1:5" x14ac:dyDescent="0.25">
      <c r="A2465" s="3" t="s">
        <v>2120</v>
      </c>
      <c r="B2465" s="3" t="s">
        <v>2121</v>
      </c>
      <c r="C2465" s="3" t="s">
        <v>2122</v>
      </c>
      <c r="D2465" s="4"/>
      <c r="E2465" s="4"/>
    </row>
    <row r="2466" spans="1:5" x14ac:dyDescent="0.25">
      <c r="A2466" s="3" t="s">
        <v>2254</v>
      </c>
      <c r="B2466" s="3" t="s">
        <v>2255</v>
      </c>
      <c r="C2466" s="3" t="s">
        <v>2256</v>
      </c>
      <c r="D2466" s="4"/>
      <c r="E2466" s="4"/>
    </row>
    <row r="2467" spans="1:5" x14ac:dyDescent="0.25">
      <c r="A2467" s="3" t="s">
        <v>2257</v>
      </c>
      <c r="B2467" s="3" t="s">
        <v>2258</v>
      </c>
      <c r="C2467" s="3" t="s">
        <v>2259</v>
      </c>
      <c r="D2467" s="4"/>
      <c r="E2467" s="4"/>
    </row>
    <row r="2468" spans="1:5" x14ac:dyDescent="0.25">
      <c r="A2468" s="3" t="s">
        <v>2564</v>
      </c>
      <c r="B2468" s="3" t="s">
        <v>2565</v>
      </c>
      <c r="C2468" s="3" t="s">
        <v>2566</v>
      </c>
      <c r="D2468" s="4"/>
      <c r="E2468" s="4"/>
    </row>
    <row r="2469" spans="1:5" x14ac:dyDescent="0.25">
      <c r="A2469" s="3" t="s">
        <v>2123</v>
      </c>
      <c r="B2469" s="3" t="s">
        <v>2124</v>
      </c>
      <c r="C2469" s="3" t="s">
        <v>2125</v>
      </c>
      <c r="D2469" s="4"/>
      <c r="E2469" s="4"/>
    </row>
    <row r="2470" spans="1:5" x14ac:dyDescent="0.25">
      <c r="A2470" s="3" t="s">
        <v>2126</v>
      </c>
      <c r="B2470" s="3" t="s">
        <v>2127</v>
      </c>
      <c r="C2470" s="3" t="s">
        <v>2128</v>
      </c>
      <c r="D2470" s="4"/>
      <c r="E2470" s="4"/>
    </row>
    <row r="2471" spans="1:5" x14ac:dyDescent="0.25">
      <c r="A2471" s="3" t="s">
        <v>2180</v>
      </c>
      <c r="B2471" s="3" t="s">
        <v>2181</v>
      </c>
      <c r="C2471" s="3" t="s">
        <v>2182</v>
      </c>
      <c r="D2471" s="4"/>
      <c r="E2471" s="4"/>
    </row>
    <row r="2472" spans="1:5" x14ac:dyDescent="0.25">
      <c r="A2472" s="3" t="s">
        <v>1685</v>
      </c>
      <c r="B2472" s="3" t="s">
        <v>1686</v>
      </c>
      <c r="C2472" s="3" t="s">
        <v>1687</v>
      </c>
      <c r="D2472" s="4"/>
      <c r="E2472" s="4"/>
    </row>
    <row r="2473" spans="1:5" x14ac:dyDescent="0.25">
      <c r="A2473" s="3" t="s">
        <v>2839</v>
      </c>
      <c r="B2473" s="3" t="s">
        <v>2840</v>
      </c>
      <c r="C2473" s="3" t="s">
        <v>2841</v>
      </c>
      <c r="D2473" s="4"/>
      <c r="E2473" s="4"/>
    </row>
    <row r="2474" spans="1:5" x14ac:dyDescent="0.25">
      <c r="A2474" s="3" t="s">
        <v>2518</v>
      </c>
      <c r="B2474" s="3" t="s">
        <v>2519</v>
      </c>
      <c r="C2474" s="3" t="s">
        <v>2520</v>
      </c>
      <c r="D2474" s="4"/>
      <c r="E2474" s="4"/>
    </row>
    <row r="2475" spans="1:5" x14ac:dyDescent="0.25">
      <c r="A2475" s="3" t="s">
        <v>2567</v>
      </c>
      <c r="B2475" s="3" t="s">
        <v>2568</v>
      </c>
      <c r="C2475" s="3" t="s">
        <v>2569</v>
      </c>
      <c r="D2475" s="4"/>
      <c r="E2475" s="4"/>
    </row>
    <row r="2476" spans="1:5" x14ac:dyDescent="0.25">
      <c r="A2476" s="3" t="s">
        <v>1885</v>
      </c>
      <c r="B2476" s="3" t="s">
        <v>1886</v>
      </c>
      <c r="C2476" s="3" t="s">
        <v>1887</v>
      </c>
      <c r="D2476" s="4"/>
      <c r="E2476" s="4"/>
    </row>
    <row r="2477" spans="1:5" x14ac:dyDescent="0.25">
      <c r="A2477" s="3" t="s">
        <v>3827</v>
      </c>
      <c r="B2477" s="3" t="s">
        <v>3828</v>
      </c>
      <c r="C2477" s="3" t="s">
        <v>208</v>
      </c>
      <c r="D2477" s="4"/>
      <c r="E2477" s="4"/>
    </row>
    <row r="2478" spans="1:5" x14ac:dyDescent="0.25">
      <c r="A2478" s="3" t="s">
        <v>2129</v>
      </c>
      <c r="B2478" s="3" t="s">
        <v>2130</v>
      </c>
      <c r="C2478" s="3" t="s">
        <v>154</v>
      </c>
      <c r="D2478" s="4"/>
      <c r="E2478" s="4"/>
    </row>
    <row r="2479" spans="1:5" x14ac:dyDescent="0.25">
      <c r="A2479" s="3" t="s">
        <v>5861</v>
      </c>
      <c r="B2479" s="3" t="s">
        <v>5862</v>
      </c>
      <c r="C2479" s="3" t="s">
        <v>463</v>
      </c>
      <c r="D2479" s="4"/>
      <c r="E2479" s="4"/>
    </row>
    <row r="2480" spans="1:5" x14ac:dyDescent="0.25">
      <c r="A2480" s="3" t="s">
        <v>4032</v>
      </c>
      <c r="B2480" s="3" t="s">
        <v>4033</v>
      </c>
      <c r="C2480" s="3" t="s">
        <v>137</v>
      </c>
      <c r="D2480" s="4"/>
      <c r="E2480" s="4"/>
    </row>
    <row r="2481" spans="1:5" x14ac:dyDescent="0.25">
      <c r="A2481" s="3" t="s">
        <v>4420</v>
      </c>
      <c r="B2481" s="3" t="s">
        <v>4421</v>
      </c>
      <c r="C2481" s="3" t="s">
        <v>64</v>
      </c>
      <c r="D2481" s="4"/>
      <c r="E2481" s="4"/>
    </row>
    <row r="2482" spans="1:5" x14ac:dyDescent="0.25">
      <c r="A2482" s="3" t="s">
        <v>4312</v>
      </c>
      <c r="B2482" s="3" t="s">
        <v>4313</v>
      </c>
      <c r="C2482" s="3" t="s">
        <v>64</v>
      </c>
      <c r="D2482" s="4"/>
      <c r="E2482" s="4"/>
    </row>
    <row r="2483" spans="1:5" x14ac:dyDescent="0.25">
      <c r="A2483" s="3" t="s">
        <v>4314</v>
      </c>
      <c r="B2483" s="3" t="s">
        <v>4315</v>
      </c>
      <c r="C2483" s="3" t="s">
        <v>78</v>
      </c>
      <c r="D2483" s="4"/>
      <c r="E2483" s="4"/>
    </row>
    <row r="2484" spans="1:5" x14ac:dyDescent="0.25">
      <c r="A2484" s="3" t="s">
        <v>4424</v>
      </c>
      <c r="B2484" s="3" t="s">
        <v>4425</v>
      </c>
      <c r="C2484" s="3" t="s">
        <v>137</v>
      </c>
      <c r="D2484" s="4"/>
      <c r="E2484" s="4"/>
    </row>
    <row r="2485" spans="1:5" x14ac:dyDescent="0.25">
      <c r="A2485" s="3" t="s">
        <v>4433</v>
      </c>
      <c r="B2485" s="3" t="s">
        <v>4434</v>
      </c>
      <c r="C2485" s="3" t="s">
        <v>137</v>
      </c>
      <c r="D2485" s="4"/>
      <c r="E2485" s="4"/>
    </row>
    <row r="2486" spans="1:5" x14ac:dyDescent="0.25">
      <c r="A2486" s="3" t="s">
        <v>999</v>
      </c>
      <c r="B2486" s="3" t="s">
        <v>1000</v>
      </c>
      <c r="C2486" s="3" t="s">
        <v>781</v>
      </c>
      <c r="D2486" s="4"/>
      <c r="E2486" s="4"/>
    </row>
    <row r="2487" spans="1:5" x14ac:dyDescent="0.25">
      <c r="A2487" s="3" t="s">
        <v>6764</v>
      </c>
      <c r="B2487" s="3" t="s">
        <v>6765</v>
      </c>
      <c r="C2487" s="3" t="s">
        <v>13</v>
      </c>
      <c r="D2487" s="4"/>
      <c r="E2487" s="4"/>
    </row>
    <row r="2488" spans="1:5" x14ac:dyDescent="0.25">
      <c r="A2488" s="3" t="s">
        <v>6835</v>
      </c>
      <c r="B2488" s="3" t="s">
        <v>6836</v>
      </c>
      <c r="C2488" s="3" t="s">
        <v>137</v>
      </c>
      <c r="D2488" s="4"/>
      <c r="E2488" s="4"/>
    </row>
    <row r="2489" spans="1:5" x14ac:dyDescent="0.25">
      <c r="A2489" s="3" t="s">
        <v>2632</v>
      </c>
      <c r="B2489" s="3" t="s">
        <v>2633</v>
      </c>
      <c r="C2489" s="3" t="s">
        <v>302</v>
      </c>
      <c r="D2489" s="4"/>
      <c r="E2489" s="4"/>
    </row>
    <row r="2490" spans="1:5" x14ac:dyDescent="0.25">
      <c r="A2490" s="3" t="s">
        <v>2206</v>
      </c>
      <c r="B2490" s="3" t="s">
        <v>2207</v>
      </c>
      <c r="C2490" s="3" t="s">
        <v>2208</v>
      </c>
      <c r="D2490" s="4"/>
      <c r="E2490" s="4"/>
    </row>
    <row r="2491" spans="1:5" x14ac:dyDescent="0.25">
      <c r="A2491" s="3" t="s">
        <v>7114</v>
      </c>
      <c r="B2491" s="3" t="s">
        <v>7115</v>
      </c>
      <c r="C2491" s="3" t="s">
        <v>1183</v>
      </c>
      <c r="D2491" s="4"/>
      <c r="E2491" s="4"/>
    </row>
    <row r="2492" spans="1:5" x14ac:dyDescent="0.25">
      <c r="A2492" s="3" t="s">
        <v>7017</v>
      </c>
      <c r="B2492" s="3" t="s">
        <v>7018</v>
      </c>
      <c r="C2492" s="3" t="s">
        <v>1527</v>
      </c>
      <c r="D2492" s="4"/>
      <c r="E2492" s="4"/>
    </row>
    <row r="2493" spans="1:5" x14ac:dyDescent="0.25">
      <c r="A2493" s="3" t="s">
        <v>2342</v>
      </c>
      <c r="B2493" s="3" t="s">
        <v>2343</v>
      </c>
      <c r="C2493" s="3" t="s">
        <v>1527</v>
      </c>
      <c r="D2493" s="4"/>
      <c r="E2493" s="4"/>
    </row>
    <row r="2494" spans="1:5" x14ac:dyDescent="0.25">
      <c r="A2494" s="3" t="s">
        <v>6096</v>
      </c>
      <c r="B2494" s="3" t="s">
        <v>6097</v>
      </c>
      <c r="C2494" s="3" t="s">
        <v>1527</v>
      </c>
      <c r="D2494" s="4"/>
      <c r="E2494" s="4"/>
    </row>
    <row r="2495" spans="1:5" x14ac:dyDescent="0.25">
      <c r="A2495" s="3" t="s">
        <v>6550</v>
      </c>
      <c r="B2495" s="3" t="s">
        <v>6551</v>
      </c>
      <c r="C2495" s="3" t="s">
        <v>1527</v>
      </c>
      <c r="D2495" s="4"/>
      <c r="E2495" s="4"/>
    </row>
    <row r="2496" spans="1:5" x14ac:dyDescent="0.25">
      <c r="A2496" s="3" t="s">
        <v>6844</v>
      </c>
      <c r="B2496" s="3" t="s">
        <v>6845</v>
      </c>
      <c r="C2496" s="3" t="s">
        <v>1527</v>
      </c>
      <c r="D2496" s="4"/>
      <c r="E2496" s="4"/>
    </row>
    <row r="2497" spans="1:5" x14ac:dyDescent="0.25">
      <c r="A2497" s="3" t="s">
        <v>6723</v>
      </c>
      <c r="B2497" s="3" t="s">
        <v>6724</v>
      </c>
      <c r="C2497" s="3" t="s">
        <v>609</v>
      </c>
      <c r="D2497" s="4"/>
      <c r="E2497" s="4"/>
    </row>
    <row r="2498" spans="1:5" x14ac:dyDescent="0.25">
      <c r="A2498" s="3" t="s">
        <v>7136</v>
      </c>
      <c r="B2498" s="3" t="s">
        <v>7137</v>
      </c>
      <c r="C2498" s="3" t="s">
        <v>1703</v>
      </c>
      <c r="D2498" s="4"/>
      <c r="E2498" s="4"/>
    </row>
    <row r="2499" spans="1:5" x14ac:dyDescent="0.25">
      <c r="A2499" s="3" t="s">
        <v>6785</v>
      </c>
      <c r="B2499" s="3" t="s">
        <v>6786</v>
      </c>
      <c r="C2499" s="3" t="s">
        <v>232</v>
      </c>
      <c r="D2499" s="4"/>
      <c r="E2499" s="4"/>
    </row>
    <row r="2500" spans="1:5" x14ac:dyDescent="0.25">
      <c r="A2500" s="3" t="s">
        <v>7164</v>
      </c>
      <c r="B2500" s="3" t="s">
        <v>7165</v>
      </c>
      <c r="C2500" s="3" t="s">
        <v>9</v>
      </c>
      <c r="D2500" s="4"/>
      <c r="E2500" s="4"/>
    </row>
    <row r="2501" spans="1:5" x14ac:dyDescent="0.25">
      <c r="A2501" s="3" t="s">
        <v>7901</v>
      </c>
      <c r="B2501" s="3" t="s">
        <v>7902</v>
      </c>
      <c r="C2501" s="3" t="s">
        <v>3471</v>
      </c>
      <c r="D2501" s="4"/>
      <c r="E2501" s="4"/>
    </row>
    <row r="2502" spans="1:5" x14ac:dyDescent="0.25">
      <c r="A2502" s="3" t="s">
        <v>8187</v>
      </c>
      <c r="B2502" s="3" t="s">
        <v>8188</v>
      </c>
      <c r="C2502" s="3" t="s">
        <v>172</v>
      </c>
      <c r="D2502" s="4"/>
      <c r="E2502" s="4"/>
    </row>
    <row r="2503" spans="1:5" x14ac:dyDescent="0.25">
      <c r="A2503" s="3" t="s">
        <v>3193</v>
      </c>
      <c r="B2503" s="3" t="s">
        <v>3194</v>
      </c>
      <c r="C2503" s="3" t="s">
        <v>325</v>
      </c>
      <c r="D2503" s="4"/>
      <c r="E2503" s="4"/>
    </row>
    <row r="2504" spans="1:5" x14ac:dyDescent="0.25">
      <c r="A2504" s="3" t="s">
        <v>8438</v>
      </c>
      <c r="B2504" s="3" t="s">
        <v>8439</v>
      </c>
      <c r="C2504" s="3" t="s">
        <v>282</v>
      </c>
      <c r="D2504" s="4"/>
      <c r="E2504" s="4"/>
    </row>
    <row r="2505" spans="1:5" x14ac:dyDescent="0.25">
      <c r="A2505" s="3" t="s">
        <v>8658</v>
      </c>
      <c r="B2505" s="3" t="s">
        <v>8659</v>
      </c>
      <c r="C2505" s="3" t="s">
        <v>1856</v>
      </c>
      <c r="D2505" s="4"/>
      <c r="E2505" s="4"/>
    </row>
    <row r="2506" spans="1:5" x14ac:dyDescent="0.25">
      <c r="A2506" s="3" t="s">
        <v>10198</v>
      </c>
      <c r="B2506" s="3" t="s">
        <v>10199</v>
      </c>
      <c r="C2506" s="3" t="s">
        <v>202</v>
      </c>
      <c r="D2506" s="4"/>
      <c r="E2506" s="4"/>
    </row>
    <row r="2507" spans="1:5" x14ac:dyDescent="0.25">
      <c r="A2507" s="3" t="s">
        <v>10469</v>
      </c>
      <c r="B2507" s="3" t="s">
        <v>10470</v>
      </c>
      <c r="C2507" s="3" t="s">
        <v>514</v>
      </c>
      <c r="D2507" s="4"/>
      <c r="E2507" s="4"/>
    </row>
    <row r="2508" spans="1:5" x14ac:dyDescent="0.25">
      <c r="A2508" s="3" t="s">
        <v>10632</v>
      </c>
      <c r="B2508" s="3" t="s">
        <v>10633</v>
      </c>
      <c r="C2508" s="3" t="s">
        <v>46</v>
      </c>
      <c r="D2508" s="4"/>
      <c r="E2508" s="4"/>
    </row>
    <row r="2509" spans="1:5" x14ac:dyDescent="0.25">
      <c r="A2509" s="3" t="s">
        <v>10676</v>
      </c>
      <c r="B2509" s="3" t="s">
        <v>10677</v>
      </c>
      <c r="C2509" s="3" t="s">
        <v>10678</v>
      </c>
      <c r="D2509" s="4"/>
      <c r="E2509" s="4"/>
    </row>
    <row r="2510" spans="1:5" x14ac:dyDescent="0.25">
      <c r="A2510" s="3" t="s">
        <v>7350</v>
      </c>
      <c r="B2510" s="3" t="s">
        <v>7351</v>
      </c>
      <c r="C2510" s="3" t="s">
        <v>202</v>
      </c>
      <c r="D2510" s="4"/>
      <c r="E2510" s="4"/>
    </row>
    <row r="2511" spans="1:5" x14ac:dyDescent="0.25">
      <c r="A2511" s="3" t="s">
        <v>9701</v>
      </c>
      <c r="B2511" s="3" t="s">
        <v>9702</v>
      </c>
      <c r="C2511" s="3" t="s">
        <v>137</v>
      </c>
      <c r="D2511" s="4"/>
      <c r="E2511" s="4"/>
    </row>
    <row r="2512" spans="1:5" x14ac:dyDescent="0.25">
      <c r="A2512" s="3" t="s">
        <v>3767</v>
      </c>
      <c r="B2512" s="3" t="s">
        <v>3768</v>
      </c>
      <c r="C2512" s="3" t="s">
        <v>46</v>
      </c>
      <c r="D2512" s="4"/>
      <c r="E2512" s="4"/>
    </row>
    <row r="2513" spans="1:5" x14ac:dyDescent="0.25">
      <c r="A2513" s="3" t="s">
        <v>6377</v>
      </c>
      <c r="B2513" s="3" t="s">
        <v>6378</v>
      </c>
      <c r="C2513" s="3" t="s">
        <v>1121</v>
      </c>
      <c r="D2513" s="4"/>
      <c r="E2513" s="4"/>
    </row>
    <row r="2514" spans="1:5" x14ac:dyDescent="0.25">
      <c r="A2514" s="3" t="s">
        <v>10782</v>
      </c>
      <c r="B2514" s="3" t="s">
        <v>10783</v>
      </c>
      <c r="C2514" s="3" t="s">
        <v>1254</v>
      </c>
      <c r="D2514" s="4"/>
      <c r="E2514" s="4"/>
    </row>
    <row r="2515" spans="1:5" x14ac:dyDescent="0.25">
      <c r="A2515" s="3" t="s">
        <v>9671</v>
      </c>
      <c r="B2515" s="3" t="s">
        <v>9672</v>
      </c>
      <c r="C2515" s="3" t="s">
        <v>9673</v>
      </c>
      <c r="D2515" s="4"/>
      <c r="E2515" s="4"/>
    </row>
    <row r="2516" spans="1:5" x14ac:dyDescent="0.25">
      <c r="A2516" s="3" t="s">
        <v>3530</v>
      </c>
      <c r="B2516" s="3" t="s">
        <v>3531</v>
      </c>
      <c r="C2516" s="3" t="s">
        <v>229</v>
      </c>
      <c r="D2516" s="4"/>
      <c r="E2516" s="4"/>
    </row>
    <row r="2517" spans="1:5" x14ac:dyDescent="0.25">
      <c r="A2517" s="3" t="s">
        <v>3592</v>
      </c>
      <c r="B2517" s="3" t="s">
        <v>3593</v>
      </c>
      <c r="C2517" s="3" t="s">
        <v>443</v>
      </c>
      <c r="D2517" s="4"/>
      <c r="E2517" s="4"/>
    </row>
    <row r="2518" spans="1:5" x14ac:dyDescent="0.25">
      <c r="A2518" s="3" t="s">
        <v>1354</v>
      </c>
      <c r="B2518" s="3" t="s">
        <v>1355</v>
      </c>
      <c r="C2518" s="3" t="s">
        <v>199</v>
      </c>
      <c r="D2518" s="4"/>
      <c r="E2518" s="4"/>
    </row>
    <row r="2519" spans="1:5" x14ac:dyDescent="0.25">
      <c r="A2519" s="3" t="s">
        <v>515</v>
      </c>
      <c r="B2519" s="3" t="s">
        <v>516</v>
      </c>
      <c r="C2519" s="3" t="s">
        <v>517</v>
      </c>
      <c r="D2519" s="4"/>
      <c r="E2519" s="4"/>
    </row>
    <row r="2520" spans="1:5" x14ac:dyDescent="0.25">
      <c r="A2520" s="3" t="s">
        <v>3176</v>
      </c>
      <c r="B2520" s="3" t="s">
        <v>3177</v>
      </c>
      <c r="C2520" s="3" t="s">
        <v>1382</v>
      </c>
      <c r="D2520" s="4"/>
      <c r="E2520" s="4"/>
    </row>
    <row r="2521" spans="1:5" x14ac:dyDescent="0.25">
      <c r="A2521" s="3" t="s">
        <v>193</v>
      </c>
      <c r="B2521" s="3" t="s">
        <v>194</v>
      </c>
      <c r="C2521" s="3" t="s">
        <v>20</v>
      </c>
      <c r="D2521" s="4"/>
      <c r="E2521" s="4"/>
    </row>
    <row r="2522" spans="1:5" x14ac:dyDescent="0.25">
      <c r="A2522" s="3" t="s">
        <v>219</v>
      </c>
      <c r="B2522" s="3" t="s">
        <v>220</v>
      </c>
      <c r="C2522" s="3" t="s">
        <v>16</v>
      </c>
      <c r="D2522" s="4"/>
      <c r="E2522" s="4"/>
    </row>
    <row r="2523" spans="1:5" x14ac:dyDescent="0.25">
      <c r="A2523" s="3" t="s">
        <v>652</v>
      </c>
      <c r="B2523" s="3" t="s">
        <v>653</v>
      </c>
      <c r="C2523" s="3" t="s">
        <v>654</v>
      </c>
      <c r="D2523" s="4"/>
      <c r="E2523" s="4"/>
    </row>
    <row r="2524" spans="1:5" x14ac:dyDescent="0.25">
      <c r="A2524" s="3" t="s">
        <v>212</v>
      </c>
      <c r="B2524" s="3" t="s">
        <v>213</v>
      </c>
      <c r="C2524" s="3" t="s">
        <v>202</v>
      </c>
      <c r="D2524" s="4"/>
      <c r="E2524" s="4"/>
    </row>
    <row r="2525" spans="1:5" x14ac:dyDescent="0.25">
      <c r="A2525" s="3" t="s">
        <v>233</v>
      </c>
      <c r="B2525" s="3" t="s">
        <v>234</v>
      </c>
      <c r="C2525" s="3" t="s">
        <v>134</v>
      </c>
      <c r="D2525" s="4"/>
      <c r="E2525" s="4"/>
    </row>
    <row r="2526" spans="1:5" x14ac:dyDescent="0.25">
      <c r="A2526" s="3" t="s">
        <v>195</v>
      </c>
      <c r="B2526" s="3" t="s">
        <v>196</v>
      </c>
      <c r="C2526" s="3" t="s">
        <v>46</v>
      </c>
      <c r="D2526" s="4"/>
      <c r="E2526" s="4"/>
    </row>
    <row r="2527" spans="1:5" x14ac:dyDescent="0.25">
      <c r="A2527" s="3" t="s">
        <v>1356</v>
      </c>
      <c r="B2527" s="3" t="s">
        <v>1357</v>
      </c>
      <c r="C2527" s="3" t="s">
        <v>353</v>
      </c>
      <c r="D2527" s="4"/>
      <c r="E2527" s="4"/>
    </row>
    <row r="2528" spans="1:5" x14ac:dyDescent="0.25">
      <c r="A2528" s="3" t="s">
        <v>1179</v>
      </c>
      <c r="B2528" s="3" t="s">
        <v>1180</v>
      </c>
      <c r="C2528" s="3" t="s">
        <v>199</v>
      </c>
      <c r="D2528" s="4"/>
      <c r="E2528" s="4"/>
    </row>
    <row r="2529" spans="1:5" x14ac:dyDescent="0.25">
      <c r="A2529" s="3" t="s">
        <v>197</v>
      </c>
      <c r="B2529" s="3" t="s">
        <v>198</v>
      </c>
      <c r="C2529" s="3" t="s">
        <v>199</v>
      </c>
      <c r="D2529" s="4"/>
      <c r="E2529" s="4"/>
    </row>
    <row r="2530" spans="1:5" x14ac:dyDescent="0.25">
      <c r="A2530" s="3" t="s">
        <v>913</v>
      </c>
      <c r="B2530" s="3" t="s">
        <v>914</v>
      </c>
      <c r="C2530" s="3" t="s">
        <v>20</v>
      </c>
      <c r="D2530" s="4"/>
      <c r="E2530" s="4"/>
    </row>
    <row r="2531" spans="1:5" x14ac:dyDescent="0.25">
      <c r="A2531" s="3" t="s">
        <v>1011</v>
      </c>
      <c r="B2531" s="3" t="s">
        <v>1012</v>
      </c>
      <c r="C2531" s="3" t="s">
        <v>199</v>
      </c>
      <c r="D2531" s="4"/>
      <c r="E2531" s="4"/>
    </row>
    <row r="2532" spans="1:5" x14ac:dyDescent="0.25">
      <c r="A2532" s="3" t="s">
        <v>684</v>
      </c>
      <c r="B2532" s="3" t="s">
        <v>685</v>
      </c>
      <c r="C2532" s="3" t="s">
        <v>16</v>
      </c>
      <c r="D2532" s="4"/>
      <c r="E2532" s="4"/>
    </row>
    <row r="2533" spans="1:5" x14ac:dyDescent="0.25">
      <c r="A2533" s="3" t="s">
        <v>200</v>
      </c>
      <c r="B2533" s="3" t="s">
        <v>201</v>
      </c>
      <c r="C2533" s="3" t="s">
        <v>202</v>
      </c>
      <c r="D2533" s="4"/>
      <c r="E2533" s="4"/>
    </row>
    <row r="2534" spans="1:5" x14ac:dyDescent="0.25">
      <c r="A2534" s="3" t="s">
        <v>853</v>
      </c>
      <c r="B2534" s="3" t="s">
        <v>854</v>
      </c>
      <c r="C2534" s="3" t="s">
        <v>609</v>
      </c>
      <c r="D2534" s="4"/>
      <c r="E2534" s="4"/>
    </row>
    <row r="2535" spans="1:5" x14ac:dyDescent="0.25">
      <c r="A2535" s="3" t="s">
        <v>1181</v>
      </c>
      <c r="B2535" s="3" t="s">
        <v>1182</v>
      </c>
      <c r="C2535" s="3" t="s">
        <v>1183</v>
      </c>
      <c r="D2535" s="4"/>
      <c r="E2535" s="4"/>
    </row>
    <row r="2536" spans="1:5" x14ac:dyDescent="0.25">
      <c r="A2536" s="3" t="s">
        <v>598</v>
      </c>
      <c r="B2536" s="3" t="s">
        <v>599</v>
      </c>
      <c r="C2536" s="3" t="s">
        <v>600</v>
      </c>
      <c r="D2536" s="4"/>
      <c r="E2536" s="4"/>
    </row>
    <row r="2537" spans="1:5" x14ac:dyDescent="0.25">
      <c r="A2537" s="3" t="s">
        <v>2096</v>
      </c>
      <c r="B2537" s="3" t="s">
        <v>2097</v>
      </c>
      <c r="C2537" s="3" t="s">
        <v>202</v>
      </c>
      <c r="D2537" s="4"/>
      <c r="E2537" s="4"/>
    </row>
    <row r="2538" spans="1:5" x14ac:dyDescent="0.25">
      <c r="A2538" s="3" t="s">
        <v>1066</v>
      </c>
      <c r="B2538" s="3" t="s">
        <v>1067</v>
      </c>
      <c r="C2538" s="3" t="s">
        <v>16</v>
      </c>
      <c r="D2538" s="4"/>
      <c r="E2538" s="4"/>
    </row>
    <row r="2539" spans="1:5" x14ac:dyDescent="0.25">
      <c r="A2539" s="3" t="s">
        <v>6457</v>
      </c>
      <c r="B2539" s="3" t="s">
        <v>6458</v>
      </c>
      <c r="C2539" s="3" t="s">
        <v>2068</v>
      </c>
      <c r="D2539" s="4"/>
      <c r="E2539" s="4"/>
    </row>
    <row r="2540" spans="1:5" x14ac:dyDescent="0.25">
      <c r="A2540" s="3" t="s">
        <v>4677</v>
      </c>
      <c r="B2540" s="3" t="s">
        <v>4678</v>
      </c>
      <c r="C2540" s="3" t="s">
        <v>202</v>
      </c>
      <c r="D2540" s="4"/>
      <c r="E2540" s="4"/>
    </row>
    <row r="2541" spans="1:5" x14ac:dyDescent="0.25">
      <c r="A2541" s="3" t="s">
        <v>5230</v>
      </c>
      <c r="B2541" s="3" t="s">
        <v>5231</v>
      </c>
      <c r="C2541" s="3" t="s">
        <v>202</v>
      </c>
      <c r="D2541" s="4"/>
      <c r="E2541" s="4"/>
    </row>
    <row r="2542" spans="1:5" x14ac:dyDescent="0.25">
      <c r="A2542" s="3" t="s">
        <v>6440</v>
      </c>
      <c r="B2542" s="3" t="s">
        <v>6441</v>
      </c>
      <c r="C2542" s="3" t="s">
        <v>7</v>
      </c>
      <c r="D2542" s="4"/>
      <c r="E2542" s="4"/>
    </row>
    <row r="2543" spans="1:5" x14ac:dyDescent="0.25">
      <c r="A2543" s="3" t="s">
        <v>4608</v>
      </c>
      <c r="B2543" s="3" t="s">
        <v>4609</v>
      </c>
      <c r="C2543" s="3" t="s">
        <v>514</v>
      </c>
      <c r="D2543" s="4"/>
      <c r="E2543" s="4"/>
    </row>
    <row r="2544" spans="1:5" x14ac:dyDescent="0.25">
      <c r="A2544" s="3" t="s">
        <v>7100</v>
      </c>
      <c r="B2544" s="3" t="s">
        <v>7101</v>
      </c>
      <c r="C2544" s="3" t="s">
        <v>909</v>
      </c>
      <c r="D2544" s="4"/>
      <c r="E2544" s="4"/>
    </row>
    <row r="2545" spans="1:5" x14ac:dyDescent="0.25">
      <c r="A2545" s="3" t="s">
        <v>5018</v>
      </c>
      <c r="B2545" s="3" t="s">
        <v>5019</v>
      </c>
      <c r="C2545" s="3" t="s">
        <v>455</v>
      </c>
      <c r="D2545" s="4"/>
      <c r="E2545" s="4"/>
    </row>
    <row r="2546" spans="1:5" x14ac:dyDescent="0.25">
      <c r="A2546" s="3" t="s">
        <v>5332</v>
      </c>
      <c r="B2546" s="3" t="s">
        <v>5333</v>
      </c>
      <c r="C2546" s="3" t="s">
        <v>861</v>
      </c>
      <c r="D2546" s="4"/>
      <c r="E2546" s="4"/>
    </row>
    <row r="2547" spans="1:5" x14ac:dyDescent="0.25">
      <c r="A2547" s="3" t="s">
        <v>5334</v>
      </c>
      <c r="B2547" s="3" t="s">
        <v>5335</v>
      </c>
      <c r="C2547" s="3" t="s">
        <v>514</v>
      </c>
      <c r="D2547" s="4"/>
      <c r="E2547" s="4"/>
    </row>
    <row r="2548" spans="1:5" x14ac:dyDescent="0.25">
      <c r="A2548" s="3" t="s">
        <v>4679</v>
      </c>
      <c r="B2548" s="3" t="s">
        <v>4680</v>
      </c>
      <c r="C2548" s="3" t="s">
        <v>302</v>
      </c>
      <c r="D2548" s="4"/>
      <c r="E2548" s="4"/>
    </row>
    <row r="2549" spans="1:5" x14ac:dyDescent="0.25">
      <c r="A2549" s="3" t="s">
        <v>4542</v>
      </c>
      <c r="B2549" s="3" t="s">
        <v>4543</v>
      </c>
      <c r="C2549" s="3" t="s">
        <v>1725</v>
      </c>
      <c r="D2549" s="4"/>
      <c r="E2549" s="4"/>
    </row>
    <row r="2550" spans="1:5" x14ac:dyDescent="0.25">
      <c r="A2550" s="3" t="s">
        <v>6459</v>
      </c>
      <c r="B2550" s="3" t="s">
        <v>6460</v>
      </c>
      <c r="C2550" s="3" t="s">
        <v>199</v>
      </c>
      <c r="D2550" s="4"/>
      <c r="E2550" s="4"/>
    </row>
    <row r="2551" spans="1:5" x14ac:dyDescent="0.25">
      <c r="A2551" s="3" t="s">
        <v>5232</v>
      </c>
      <c r="B2551" s="3" t="s">
        <v>5233</v>
      </c>
      <c r="C2551" s="3" t="s">
        <v>524</v>
      </c>
      <c r="D2551" s="4"/>
      <c r="E2551" s="4"/>
    </row>
    <row r="2552" spans="1:5" x14ac:dyDescent="0.25">
      <c r="A2552" s="3" t="s">
        <v>6959</v>
      </c>
      <c r="B2552" s="3" t="s">
        <v>6960</v>
      </c>
      <c r="C2552" s="3" t="s">
        <v>16</v>
      </c>
      <c r="D2552" s="4"/>
      <c r="E2552" s="4"/>
    </row>
    <row r="2553" spans="1:5" x14ac:dyDescent="0.25">
      <c r="A2553" s="3" t="s">
        <v>3020</v>
      </c>
      <c r="B2553" s="3" t="s">
        <v>3021</v>
      </c>
      <c r="C2553" s="3" t="s">
        <v>3</v>
      </c>
      <c r="D2553" s="4"/>
      <c r="E2553" s="4"/>
    </row>
    <row r="2554" spans="1:5" x14ac:dyDescent="0.25">
      <c r="A2554" s="3" t="s">
        <v>4017</v>
      </c>
      <c r="B2554" s="3" t="s">
        <v>4018</v>
      </c>
      <c r="C2554" s="3" t="s">
        <v>16</v>
      </c>
      <c r="D2554" s="4"/>
      <c r="E2554" s="4"/>
    </row>
    <row r="2555" spans="1:5" x14ac:dyDescent="0.25">
      <c r="A2555" s="3" t="s">
        <v>4286</v>
      </c>
      <c r="B2555" s="3" t="s">
        <v>4287</v>
      </c>
      <c r="C2555" s="3" t="s">
        <v>4288</v>
      </c>
      <c r="D2555" s="4"/>
      <c r="E2555" s="4"/>
    </row>
    <row r="2556" spans="1:5" x14ac:dyDescent="0.25">
      <c r="A2556" s="3" t="s">
        <v>4441</v>
      </c>
      <c r="B2556" s="3" t="s">
        <v>4442</v>
      </c>
      <c r="C2556" s="3" t="s">
        <v>11</v>
      </c>
      <c r="D2556" s="4"/>
      <c r="E2556" s="4"/>
    </row>
    <row r="2557" spans="1:5" x14ac:dyDescent="0.25">
      <c r="A2557" s="3" t="s">
        <v>5648</v>
      </c>
      <c r="B2557" s="3" t="s">
        <v>5649</v>
      </c>
      <c r="C2557" s="3" t="s">
        <v>4351</v>
      </c>
      <c r="D2557" s="4"/>
      <c r="E2557" s="4"/>
    </row>
    <row r="2558" spans="1:5" x14ac:dyDescent="0.25">
      <c r="A2558" s="3" t="s">
        <v>6511</v>
      </c>
      <c r="B2558" s="3" t="s">
        <v>6512</v>
      </c>
      <c r="C2558" s="3" t="s">
        <v>6513</v>
      </c>
      <c r="D2558" s="4"/>
      <c r="E2558" s="4"/>
    </row>
    <row r="2559" spans="1:5" x14ac:dyDescent="0.25">
      <c r="A2559" s="3" t="s">
        <v>5877</v>
      </c>
      <c r="B2559" s="3" t="s">
        <v>5878</v>
      </c>
      <c r="C2559" s="3" t="s">
        <v>661</v>
      </c>
      <c r="D2559" s="4"/>
      <c r="E2559" s="4"/>
    </row>
    <row r="2560" spans="1:5" x14ac:dyDescent="0.25">
      <c r="A2560" s="3" t="s">
        <v>5689</v>
      </c>
      <c r="B2560" s="3" t="s">
        <v>5690</v>
      </c>
      <c r="C2560" s="3" t="s">
        <v>46</v>
      </c>
      <c r="D2560" s="4"/>
      <c r="E2560" s="4"/>
    </row>
    <row r="2561" spans="1:5" x14ac:dyDescent="0.25">
      <c r="A2561" s="3" t="s">
        <v>4848</v>
      </c>
      <c r="B2561" s="3" t="s">
        <v>4849</v>
      </c>
      <c r="C2561" s="3" t="s">
        <v>140</v>
      </c>
      <c r="D2561" s="4"/>
      <c r="E2561" s="4"/>
    </row>
    <row r="2562" spans="1:5" x14ac:dyDescent="0.25">
      <c r="A2562" s="3" t="s">
        <v>4850</v>
      </c>
      <c r="B2562" s="3" t="s">
        <v>4851</v>
      </c>
      <c r="C2562" s="3" t="s">
        <v>16</v>
      </c>
      <c r="D2562" s="4"/>
      <c r="E2562" s="4"/>
    </row>
    <row r="2563" spans="1:5" x14ac:dyDescent="0.25">
      <c r="A2563" s="3" t="s">
        <v>5068</v>
      </c>
      <c r="B2563" s="3" t="s">
        <v>5069</v>
      </c>
      <c r="C2563" s="3" t="s">
        <v>56</v>
      </c>
      <c r="D2563" s="4"/>
      <c r="E2563" s="4"/>
    </row>
    <row r="2564" spans="1:5" x14ac:dyDescent="0.25">
      <c r="A2564" s="3" t="s">
        <v>5696</v>
      </c>
      <c r="B2564" s="3" t="s">
        <v>5697</v>
      </c>
      <c r="C2564" s="3" t="s">
        <v>64</v>
      </c>
      <c r="D2564" s="4"/>
      <c r="E2564" s="4"/>
    </row>
    <row r="2565" spans="1:5" x14ac:dyDescent="0.25">
      <c r="A2565" s="3" t="s">
        <v>5070</v>
      </c>
      <c r="B2565" s="3" t="s">
        <v>5071</v>
      </c>
      <c r="C2565" s="3" t="s">
        <v>524</v>
      </c>
      <c r="D2565" s="4"/>
      <c r="E2565" s="4"/>
    </row>
    <row r="2566" spans="1:5" x14ac:dyDescent="0.25">
      <c r="A2566" s="3" t="s">
        <v>6009</v>
      </c>
      <c r="B2566" s="3" t="s">
        <v>6010</v>
      </c>
      <c r="C2566" s="3" t="s">
        <v>1038</v>
      </c>
      <c r="D2566" s="4"/>
      <c r="E2566" s="4"/>
    </row>
    <row r="2567" spans="1:5" x14ac:dyDescent="0.25">
      <c r="A2567" s="3" t="s">
        <v>6011</v>
      </c>
      <c r="B2567" s="3" t="s">
        <v>6012</v>
      </c>
      <c r="C2567" s="3" t="s">
        <v>1183</v>
      </c>
      <c r="D2567" s="4"/>
      <c r="E2567" s="4"/>
    </row>
    <row r="2568" spans="1:5" x14ac:dyDescent="0.25">
      <c r="A2568" s="3" t="s">
        <v>4474</v>
      </c>
      <c r="B2568" s="3" t="s">
        <v>4475</v>
      </c>
      <c r="C2568" s="3" t="s">
        <v>1382</v>
      </c>
      <c r="D2568" s="4"/>
      <c r="E2568" s="4"/>
    </row>
    <row r="2569" spans="1:5" x14ac:dyDescent="0.25">
      <c r="A2569" s="3" t="s">
        <v>4476</v>
      </c>
      <c r="B2569" s="3" t="s">
        <v>4477</v>
      </c>
      <c r="C2569" s="3" t="s">
        <v>1</v>
      </c>
      <c r="D2569" s="4"/>
      <c r="E2569" s="4"/>
    </row>
    <row r="2570" spans="1:5" x14ac:dyDescent="0.25">
      <c r="A2570" s="3" t="s">
        <v>1613</v>
      </c>
      <c r="B2570" s="3" t="s">
        <v>1614</v>
      </c>
      <c r="C2570" s="3" t="s">
        <v>1615</v>
      </c>
      <c r="D2570" s="4"/>
      <c r="E2570" s="4"/>
    </row>
    <row r="2571" spans="1:5" x14ac:dyDescent="0.25">
      <c r="A2571" s="3" t="s">
        <v>5698</v>
      </c>
      <c r="B2571" s="3" t="s">
        <v>5699</v>
      </c>
      <c r="C2571" s="3" t="s">
        <v>260</v>
      </c>
      <c r="D2571" s="4"/>
      <c r="E2571" s="4"/>
    </row>
    <row r="2572" spans="1:5" x14ac:dyDescent="0.25">
      <c r="A2572" s="3" t="s">
        <v>6516</v>
      </c>
      <c r="B2572" s="3" t="s">
        <v>6517</v>
      </c>
      <c r="C2572" s="3" t="s">
        <v>609</v>
      </c>
      <c r="D2572" s="4"/>
      <c r="E2572" s="4"/>
    </row>
    <row r="2573" spans="1:5" x14ac:dyDescent="0.25">
      <c r="A2573" s="3" t="s">
        <v>6013</v>
      </c>
      <c r="B2573" s="3" t="s">
        <v>6014</v>
      </c>
      <c r="C2573" s="3" t="s">
        <v>353</v>
      </c>
      <c r="D2573" s="4"/>
      <c r="E2573" s="4"/>
    </row>
    <row r="2574" spans="1:5" x14ac:dyDescent="0.25">
      <c r="A2574" s="3" t="s">
        <v>2658</v>
      </c>
      <c r="B2574" s="3" t="s">
        <v>2659</v>
      </c>
      <c r="C2574" s="3" t="s">
        <v>2660</v>
      </c>
      <c r="D2574" s="4"/>
      <c r="E2574" s="4"/>
    </row>
    <row r="2575" spans="1:5" x14ac:dyDescent="0.25">
      <c r="A2575" s="3" t="s">
        <v>3151</v>
      </c>
      <c r="B2575" s="3" t="s">
        <v>3152</v>
      </c>
      <c r="C2575" s="3" t="s">
        <v>3153</v>
      </c>
      <c r="D2575" s="4"/>
      <c r="E2575" s="4"/>
    </row>
    <row r="2576" spans="1:5" x14ac:dyDescent="0.25">
      <c r="A2576" s="3" t="s">
        <v>2661</v>
      </c>
      <c r="B2576" s="3" t="s">
        <v>2662</v>
      </c>
      <c r="C2576" s="3" t="s">
        <v>2663</v>
      </c>
      <c r="D2576" s="4"/>
      <c r="E2576" s="4"/>
    </row>
    <row r="2577" spans="1:5" x14ac:dyDescent="0.25">
      <c r="A2577" s="3" t="s">
        <v>6593</v>
      </c>
      <c r="B2577" s="3" t="s">
        <v>6594</v>
      </c>
      <c r="C2577" s="3" t="s">
        <v>478</v>
      </c>
      <c r="D2577" s="4"/>
      <c r="E2577" s="4"/>
    </row>
    <row r="2578" spans="1:5" x14ac:dyDescent="0.25">
      <c r="A2578" s="3" t="s">
        <v>2950</v>
      </c>
      <c r="B2578" s="3" t="s">
        <v>2951</v>
      </c>
      <c r="C2578" s="3" t="s">
        <v>35</v>
      </c>
      <c r="D2578" s="4"/>
      <c r="E2578" s="4"/>
    </row>
    <row r="2579" spans="1:5" x14ac:dyDescent="0.25">
      <c r="A2579" s="3" t="s">
        <v>5338</v>
      </c>
      <c r="B2579" s="3" t="s">
        <v>5339</v>
      </c>
      <c r="C2579" s="3" t="s">
        <v>730</v>
      </c>
      <c r="D2579" s="4"/>
      <c r="E2579" s="4"/>
    </row>
    <row r="2580" spans="1:5" x14ac:dyDescent="0.25">
      <c r="A2580" s="3" t="s">
        <v>2450</v>
      </c>
      <c r="B2580" s="3" t="s">
        <v>2451</v>
      </c>
      <c r="C2580" s="3" t="s">
        <v>609</v>
      </c>
      <c r="D2580" s="4"/>
      <c r="E2580" s="4"/>
    </row>
    <row r="2581" spans="1:5" x14ac:dyDescent="0.25">
      <c r="A2581" s="3" t="s">
        <v>8459</v>
      </c>
      <c r="B2581" s="3" t="s">
        <v>8460</v>
      </c>
      <c r="C2581" s="3" t="s">
        <v>3423</v>
      </c>
      <c r="D2581" s="4"/>
      <c r="E2581" s="4"/>
    </row>
    <row r="2582" spans="1:5" x14ac:dyDescent="0.25">
      <c r="A2582" s="3" t="s">
        <v>8802</v>
      </c>
      <c r="B2582" s="3" t="s">
        <v>8803</v>
      </c>
      <c r="C2582" s="3" t="s">
        <v>4455</v>
      </c>
      <c r="D2582" s="4"/>
      <c r="E2582" s="4"/>
    </row>
    <row r="2583" spans="1:5" x14ac:dyDescent="0.25">
      <c r="A2583" s="3" t="s">
        <v>8475</v>
      </c>
      <c r="B2583" s="3" t="s">
        <v>8476</v>
      </c>
      <c r="C2583" s="3" t="s">
        <v>8477</v>
      </c>
      <c r="D2583" s="4"/>
      <c r="E2583" s="4"/>
    </row>
    <row r="2584" spans="1:5" x14ac:dyDescent="0.25">
      <c r="A2584" s="3" t="s">
        <v>9010</v>
      </c>
      <c r="B2584" s="3" t="s">
        <v>9011</v>
      </c>
      <c r="C2584" s="3" t="s">
        <v>1884</v>
      </c>
      <c r="D2584" s="4"/>
      <c r="E2584" s="4"/>
    </row>
    <row r="2585" spans="1:5" x14ac:dyDescent="0.25">
      <c r="A2585" s="3" t="s">
        <v>8675</v>
      </c>
      <c r="B2585" s="3" t="s">
        <v>8676</v>
      </c>
      <c r="C2585" s="3" t="s">
        <v>1118</v>
      </c>
      <c r="D2585" s="4"/>
      <c r="E2585" s="4"/>
    </row>
    <row r="2586" spans="1:5" x14ac:dyDescent="0.25">
      <c r="A2586" s="3" t="s">
        <v>9159</v>
      </c>
      <c r="B2586" s="3" t="s">
        <v>9160</v>
      </c>
      <c r="C2586" s="3" t="s">
        <v>4653</v>
      </c>
      <c r="D2586" s="4"/>
      <c r="E2586" s="4"/>
    </row>
    <row r="2587" spans="1:5" x14ac:dyDescent="0.25">
      <c r="A2587" s="3" t="s">
        <v>2683</v>
      </c>
      <c r="B2587" s="3" t="s">
        <v>2684</v>
      </c>
      <c r="C2587" s="3" t="s">
        <v>391</v>
      </c>
      <c r="D2587" s="4"/>
      <c r="E2587" s="4"/>
    </row>
    <row r="2588" spans="1:5" x14ac:dyDescent="0.25">
      <c r="A2588" s="3" t="s">
        <v>4713</v>
      </c>
      <c r="B2588" s="3" t="s">
        <v>4714</v>
      </c>
      <c r="C2588" s="3" t="s">
        <v>3471</v>
      </c>
      <c r="D2588" s="4"/>
      <c r="E2588" s="4"/>
    </row>
    <row r="2589" spans="1:5" x14ac:dyDescent="0.25">
      <c r="A2589" s="3" t="s">
        <v>3707</v>
      </c>
      <c r="B2589" s="3" t="s">
        <v>3708</v>
      </c>
      <c r="C2589" s="3" t="s">
        <v>366</v>
      </c>
      <c r="D2589" s="4"/>
      <c r="E2589" s="4"/>
    </row>
    <row r="2590" spans="1:5" x14ac:dyDescent="0.25">
      <c r="A2590" s="3" t="s">
        <v>3709</v>
      </c>
      <c r="B2590" s="3" t="s">
        <v>3710</v>
      </c>
      <c r="C2590" s="3" t="s">
        <v>1076</v>
      </c>
      <c r="D2590" s="4"/>
      <c r="E2590" s="4"/>
    </row>
    <row r="2591" spans="1:5" x14ac:dyDescent="0.25">
      <c r="A2591" s="3" t="s">
        <v>8722</v>
      </c>
      <c r="B2591" s="3" t="s">
        <v>8723</v>
      </c>
      <c r="C2591" s="3" t="s">
        <v>1076</v>
      </c>
      <c r="D2591" s="4"/>
      <c r="E2591" s="4"/>
    </row>
    <row r="2592" spans="1:5" x14ac:dyDescent="0.25">
      <c r="A2592" s="3" t="s">
        <v>8067</v>
      </c>
      <c r="B2592" s="3" t="s">
        <v>8068</v>
      </c>
      <c r="C2592" s="3" t="s">
        <v>8069</v>
      </c>
      <c r="D2592" s="4"/>
      <c r="E2592" s="4"/>
    </row>
    <row r="2593" spans="1:5" x14ac:dyDescent="0.25">
      <c r="A2593" s="3" t="s">
        <v>2231</v>
      </c>
      <c r="B2593" s="3" t="s">
        <v>2232</v>
      </c>
      <c r="C2593" s="3" t="s">
        <v>2233</v>
      </c>
      <c r="D2593" s="4"/>
      <c r="E2593" s="4"/>
    </row>
    <row r="2594" spans="1:5" x14ac:dyDescent="0.25">
      <c r="A2594" s="3" t="s">
        <v>864</v>
      </c>
      <c r="B2594" s="3" t="s">
        <v>865</v>
      </c>
      <c r="C2594" s="3" t="s">
        <v>866</v>
      </c>
      <c r="D2594" s="4"/>
      <c r="E2594" s="4"/>
    </row>
    <row r="2595" spans="1:5" x14ac:dyDescent="0.25">
      <c r="A2595" s="3" t="s">
        <v>968</v>
      </c>
      <c r="B2595" s="3" t="s">
        <v>969</v>
      </c>
      <c r="C2595" s="3" t="s">
        <v>908</v>
      </c>
      <c r="D2595" s="4"/>
      <c r="E2595" s="4"/>
    </row>
    <row r="2596" spans="1:5" x14ac:dyDescent="0.25">
      <c r="A2596" s="3" t="s">
        <v>2234</v>
      </c>
      <c r="B2596" s="3" t="s">
        <v>2235</v>
      </c>
      <c r="C2596" s="3" t="s">
        <v>630</v>
      </c>
      <c r="D2596" s="4"/>
      <c r="E2596" s="4"/>
    </row>
    <row r="2597" spans="1:5" x14ac:dyDescent="0.25">
      <c r="A2597" s="3" t="s">
        <v>970</v>
      </c>
      <c r="B2597" s="3" t="s">
        <v>971</v>
      </c>
      <c r="C2597" s="3" t="s">
        <v>972</v>
      </c>
      <c r="D2597" s="4"/>
      <c r="E2597" s="4"/>
    </row>
    <row r="2598" spans="1:5" x14ac:dyDescent="0.25">
      <c r="A2598" s="3" t="s">
        <v>2410</v>
      </c>
      <c r="B2598" s="3" t="s">
        <v>2411</v>
      </c>
      <c r="C2598" s="3" t="s">
        <v>2412</v>
      </c>
      <c r="D2598" s="4"/>
      <c r="E2598" s="4"/>
    </row>
    <row r="2599" spans="1:5" x14ac:dyDescent="0.25">
      <c r="A2599" s="3" t="s">
        <v>10545</v>
      </c>
      <c r="B2599" s="3" t="s">
        <v>10546</v>
      </c>
      <c r="C2599" s="3" t="s">
        <v>2523</v>
      </c>
      <c r="D2599" s="4"/>
      <c r="E2599" s="4"/>
    </row>
    <row r="2600" spans="1:5" x14ac:dyDescent="0.25">
      <c r="A2600" s="3" t="s">
        <v>8386</v>
      </c>
      <c r="B2600" s="3" t="s">
        <v>8387</v>
      </c>
      <c r="C2600" s="3" t="s">
        <v>40</v>
      </c>
      <c r="D2600" s="4"/>
      <c r="E2600" s="4"/>
    </row>
    <row r="2601" spans="1:5" x14ac:dyDescent="0.25">
      <c r="A2601" s="3" t="s">
        <v>4547</v>
      </c>
      <c r="B2601" s="3" t="s">
        <v>4548</v>
      </c>
      <c r="C2601" s="3" t="s">
        <v>40</v>
      </c>
      <c r="D2601" s="4"/>
      <c r="E2601" s="4"/>
    </row>
    <row r="2602" spans="1:5" x14ac:dyDescent="0.25">
      <c r="A2602" s="3" t="s">
        <v>2908</v>
      </c>
      <c r="B2602" s="3" t="s">
        <v>2909</v>
      </c>
      <c r="C2602" s="3" t="s">
        <v>781</v>
      </c>
      <c r="D2602" s="4"/>
      <c r="E2602" s="4"/>
    </row>
    <row r="2603" spans="1:5" x14ac:dyDescent="0.25">
      <c r="A2603" s="3" t="s">
        <v>8388</v>
      </c>
      <c r="B2603" s="3" t="s">
        <v>8389</v>
      </c>
      <c r="C2603" s="3" t="s">
        <v>643</v>
      </c>
      <c r="D2603" s="4"/>
      <c r="E2603" s="4"/>
    </row>
    <row r="2604" spans="1:5" x14ac:dyDescent="0.25">
      <c r="A2604" s="3" t="s">
        <v>8955</v>
      </c>
      <c r="B2604" s="3" t="s">
        <v>8956</v>
      </c>
      <c r="C2604" s="3" t="s">
        <v>1527</v>
      </c>
      <c r="D2604" s="4"/>
      <c r="E2604" s="4"/>
    </row>
    <row r="2605" spans="1:5" x14ac:dyDescent="0.25">
      <c r="A2605" s="3" t="s">
        <v>3769</v>
      </c>
      <c r="B2605" s="3" t="s">
        <v>3770</v>
      </c>
      <c r="C2605" s="3" t="s">
        <v>1121</v>
      </c>
      <c r="D2605" s="4"/>
      <c r="E2605" s="4"/>
    </row>
    <row r="2606" spans="1:5" x14ac:dyDescent="0.25">
      <c r="A2606" s="3" t="s">
        <v>7648</v>
      </c>
      <c r="B2606" s="3" t="s">
        <v>7649</v>
      </c>
      <c r="C2606" s="3" t="s">
        <v>1856</v>
      </c>
      <c r="D2606" s="4"/>
      <c r="E2606" s="4"/>
    </row>
    <row r="2607" spans="1:5" x14ac:dyDescent="0.25">
      <c r="A2607" s="3" t="s">
        <v>7129</v>
      </c>
      <c r="B2607" s="3" t="s">
        <v>7130</v>
      </c>
      <c r="C2607" s="3" t="s">
        <v>199</v>
      </c>
      <c r="D2607" s="4"/>
      <c r="E2607" s="4"/>
    </row>
    <row r="2608" spans="1:5" x14ac:dyDescent="0.25">
      <c r="A2608" s="3" t="s">
        <v>7650</v>
      </c>
      <c r="B2608" s="3" t="s">
        <v>7651</v>
      </c>
      <c r="C2608" s="3" t="s">
        <v>25</v>
      </c>
      <c r="D2608" s="4"/>
      <c r="E2608" s="4"/>
    </row>
    <row r="2609" spans="1:5" x14ac:dyDescent="0.25">
      <c r="A2609" s="3" t="s">
        <v>6856</v>
      </c>
      <c r="B2609" s="3" t="s">
        <v>6857</v>
      </c>
      <c r="C2609" s="3" t="s">
        <v>75</v>
      </c>
      <c r="D2609" s="4"/>
      <c r="E2609" s="4"/>
    </row>
    <row r="2610" spans="1:5" x14ac:dyDescent="0.25">
      <c r="A2610" s="3" t="s">
        <v>3041</v>
      </c>
      <c r="B2610" s="3" t="s">
        <v>3042</v>
      </c>
      <c r="C2610" s="3" t="s">
        <v>3043</v>
      </c>
      <c r="D2610" s="4"/>
      <c r="E2610" s="4"/>
    </row>
    <row r="2611" spans="1:5" x14ac:dyDescent="0.25">
      <c r="A2611" s="3" t="s">
        <v>7897</v>
      </c>
      <c r="B2611" s="3" t="s">
        <v>7898</v>
      </c>
      <c r="C2611" s="3" t="s">
        <v>1527</v>
      </c>
      <c r="D2611" s="4"/>
      <c r="E2611" s="4"/>
    </row>
    <row r="2612" spans="1:5" x14ac:dyDescent="0.25">
      <c r="A2612" s="3" t="s">
        <v>9752</v>
      </c>
      <c r="B2612" s="3" t="s">
        <v>9753</v>
      </c>
      <c r="C2612" s="3" t="s">
        <v>40</v>
      </c>
      <c r="D2612" s="4"/>
      <c r="E2612" s="4"/>
    </row>
    <row r="2613" spans="1:5" x14ac:dyDescent="0.25">
      <c r="A2613" s="3" t="s">
        <v>7969</v>
      </c>
      <c r="B2613" s="3" t="s">
        <v>7970</v>
      </c>
      <c r="C2613" s="3" t="s">
        <v>279</v>
      </c>
      <c r="D2613" s="4"/>
      <c r="E2613" s="4"/>
    </row>
    <row r="2614" spans="1:5" x14ac:dyDescent="0.25">
      <c r="A2614" s="3" t="s">
        <v>9754</v>
      </c>
      <c r="B2614" s="3" t="s">
        <v>9755</v>
      </c>
      <c r="C2614" s="3" t="s">
        <v>2</v>
      </c>
      <c r="D2614" s="4"/>
      <c r="E2614" s="4"/>
    </row>
    <row r="2615" spans="1:5" x14ac:dyDescent="0.25">
      <c r="A2615" s="3" t="s">
        <v>2716</v>
      </c>
      <c r="B2615" s="3" t="s">
        <v>2717</v>
      </c>
      <c r="C2615" s="3" t="s">
        <v>781</v>
      </c>
      <c r="D2615" s="4"/>
      <c r="E2615" s="4"/>
    </row>
    <row r="2616" spans="1:5" x14ac:dyDescent="0.25">
      <c r="A2616" s="3" t="s">
        <v>7971</v>
      </c>
      <c r="B2616" s="3" t="s">
        <v>7972</v>
      </c>
      <c r="C2616" s="3" t="s">
        <v>40</v>
      </c>
      <c r="D2616" s="4"/>
      <c r="E2616" s="4"/>
    </row>
    <row r="2617" spans="1:5" x14ac:dyDescent="0.25">
      <c r="A2617" s="3" t="s">
        <v>2320</v>
      </c>
      <c r="B2617" s="3" t="s">
        <v>2321</v>
      </c>
      <c r="C2617" s="3" t="s">
        <v>781</v>
      </c>
      <c r="D2617" s="4"/>
      <c r="E2617" s="4"/>
    </row>
    <row r="2618" spans="1:5" x14ac:dyDescent="0.25">
      <c r="A2618" s="3" t="s">
        <v>2191</v>
      </c>
      <c r="B2618" s="3" t="s">
        <v>2192</v>
      </c>
      <c r="C2618" s="3" t="s">
        <v>781</v>
      </c>
      <c r="D2618" s="4"/>
      <c r="E2618" s="4"/>
    </row>
    <row r="2619" spans="1:5" x14ac:dyDescent="0.25">
      <c r="A2619" s="3" t="s">
        <v>8820</v>
      </c>
      <c r="B2619" s="3" t="s">
        <v>8821</v>
      </c>
      <c r="C2619" s="3" t="s">
        <v>443</v>
      </c>
      <c r="D2619" s="4"/>
      <c r="E2619" s="4"/>
    </row>
    <row r="2620" spans="1:5" x14ac:dyDescent="0.25">
      <c r="A2620" s="3" t="s">
        <v>2112</v>
      </c>
      <c r="B2620" s="3" t="s">
        <v>2113</v>
      </c>
      <c r="C2620" s="3" t="s">
        <v>1</v>
      </c>
      <c r="D2620" s="4"/>
      <c r="E2620" s="4"/>
    </row>
    <row r="2621" spans="1:5" x14ac:dyDescent="0.25">
      <c r="A2621" s="3" t="s">
        <v>2790</v>
      </c>
      <c r="B2621" s="3" t="s">
        <v>2791</v>
      </c>
      <c r="C2621" s="3" t="s">
        <v>302</v>
      </c>
      <c r="D2621" s="4"/>
      <c r="E2621" s="4"/>
    </row>
    <row r="2622" spans="1:5" x14ac:dyDescent="0.25">
      <c r="A2622" s="3" t="s">
        <v>1016</v>
      </c>
      <c r="B2622" s="3" t="s">
        <v>1017</v>
      </c>
      <c r="C2622" s="3" t="s">
        <v>1018</v>
      </c>
      <c r="D2622" s="4"/>
      <c r="E2622" s="4"/>
    </row>
    <row r="2623" spans="1:5" x14ac:dyDescent="0.25">
      <c r="A2623" s="3" t="s">
        <v>1163</v>
      </c>
      <c r="B2623" s="3" t="s">
        <v>1164</v>
      </c>
      <c r="C2623" s="3" t="s">
        <v>25</v>
      </c>
      <c r="D2623" s="4"/>
      <c r="E2623" s="4"/>
    </row>
    <row r="2624" spans="1:5" x14ac:dyDescent="0.25">
      <c r="A2624" s="3" t="s">
        <v>2322</v>
      </c>
      <c r="B2624" s="3" t="s">
        <v>2323</v>
      </c>
      <c r="C2624" s="3" t="s">
        <v>625</v>
      </c>
      <c r="D2624" s="4"/>
      <c r="E2624" s="4"/>
    </row>
    <row r="2625" spans="1:5" x14ac:dyDescent="0.25">
      <c r="A2625" s="3" t="s">
        <v>2137</v>
      </c>
      <c r="B2625" s="3" t="s">
        <v>2138</v>
      </c>
      <c r="C2625" s="3" t="s">
        <v>1371</v>
      </c>
      <c r="D2625" s="4"/>
      <c r="E2625" s="4"/>
    </row>
    <row r="2626" spans="1:5" x14ac:dyDescent="0.25">
      <c r="A2626" s="3" t="s">
        <v>1512</v>
      </c>
      <c r="B2626" s="3" t="s">
        <v>1513</v>
      </c>
      <c r="C2626" s="3" t="s">
        <v>1514</v>
      </c>
      <c r="D2626" s="4"/>
      <c r="E2626" s="4"/>
    </row>
    <row r="2627" spans="1:5" x14ac:dyDescent="0.25">
      <c r="A2627" s="3" t="s">
        <v>1680</v>
      </c>
      <c r="B2627" s="3" t="s">
        <v>1681</v>
      </c>
      <c r="C2627" s="3" t="s">
        <v>382</v>
      </c>
      <c r="D2627" s="4"/>
      <c r="E2627" s="4"/>
    </row>
    <row r="2628" spans="1:5" x14ac:dyDescent="0.25">
      <c r="A2628" s="3" t="s">
        <v>2139</v>
      </c>
      <c r="B2628" s="3" t="s">
        <v>2140</v>
      </c>
      <c r="C2628" s="3" t="s">
        <v>2141</v>
      </c>
      <c r="D2628" s="4"/>
      <c r="E2628" s="4"/>
    </row>
    <row r="2629" spans="1:5" x14ac:dyDescent="0.25">
      <c r="A2629" s="3" t="s">
        <v>2142</v>
      </c>
      <c r="B2629" s="3" t="s">
        <v>2143</v>
      </c>
      <c r="C2629" s="3" t="s">
        <v>630</v>
      </c>
      <c r="D2629" s="4"/>
      <c r="E2629" s="4"/>
    </row>
    <row r="2630" spans="1:5" x14ac:dyDescent="0.25">
      <c r="A2630" s="3" t="s">
        <v>2193</v>
      </c>
      <c r="B2630" s="3" t="s">
        <v>2194</v>
      </c>
      <c r="C2630" s="3" t="s">
        <v>2195</v>
      </c>
      <c r="D2630" s="4"/>
      <c r="E2630" s="4"/>
    </row>
    <row r="2631" spans="1:5" x14ac:dyDescent="0.25">
      <c r="A2631" s="3" t="s">
        <v>2324</v>
      </c>
      <c r="B2631" s="3" t="s">
        <v>2325</v>
      </c>
      <c r="C2631" s="3" t="s">
        <v>2326</v>
      </c>
      <c r="D2631" s="4"/>
      <c r="E2631" s="4"/>
    </row>
    <row r="2632" spans="1:5" x14ac:dyDescent="0.25">
      <c r="A2632" s="3" t="s">
        <v>4638</v>
      </c>
      <c r="B2632" s="3" t="s">
        <v>4639</v>
      </c>
      <c r="C2632" s="3" t="s">
        <v>1625</v>
      </c>
      <c r="D2632" s="4"/>
      <c r="E2632" s="4"/>
    </row>
    <row r="2633" spans="1:5" x14ac:dyDescent="0.25">
      <c r="A2633" s="3" t="s">
        <v>4056</v>
      </c>
      <c r="B2633" s="3" t="s">
        <v>4057</v>
      </c>
      <c r="C2633" s="3" t="s">
        <v>4058</v>
      </c>
      <c r="D2633" s="4"/>
      <c r="E2633" s="4"/>
    </row>
    <row r="2634" spans="1:5" x14ac:dyDescent="0.25">
      <c r="A2634" s="3" t="s">
        <v>4059</v>
      </c>
      <c r="B2634" s="3" t="s">
        <v>1664</v>
      </c>
      <c r="C2634" s="3" t="s">
        <v>428</v>
      </c>
      <c r="D2634" s="4"/>
      <c r="E2634" s="4"/>
    </row>
    <row r="2635" spans="1:5" x14ac:dyDescent="0.25">
      <c r="A2635" s="3" t="s">
        <v>4254</v>
      </c>
      <c r="B2635" s="3" t="s">
        <v>4255</v>
      </c>
      <c r="C2635" s="3" t="s">
        <v>730</v>
      </c>
      <c r="D2635" s="4"/>
      <c r="E2635" s="4"/>
    </row>
    <row r="2636" spans="1:5" x14ac:dyDescent="0.25">
      <c r="A2636" s="3" t="s">
        <v>5288</v>
      </c>
      <c r="B2636" s="3" t="s">
        <v>5289</v>
      </c>
      <c r="C2636" s="3" t="s">
        <v>4</v>
      </c>
      <c r="D2636" s="4"/>
      <c r="E2636" s="4"/>
    </row>
    <row r="2637" spans="1:5" x14ac:dyDescent="0.25">
      <c r="A2637" s="3" t="s">
        <v>5431</v>
      </c>
      <c r="B2637" s="3" t="s">
        <v>5432</v>
      </c>
      <c r="C2637" s="3" t="s">
        <v>643</v>
      </c>
      <c r="D2637" s="4"/>
      <c r="E2637" s="4"/>
    </row>
    <row r="2638" spans="1:5" x14ac:dyDescent="0.25">
      <c r="A2638" s="3" t="s">
        <v>10679</v>
      </c>
      <c r="B2638" s="3" t="s">
        <v>10680</v>
      </c>
      <c r="C2638" s="3" t="s">
        <v>391</v>
      </c>
      <c r="D2638" s="4"/>
      <c r="E2638" s="4"/>
    </row>
    <row r="2639" spans="1:5" x14ac:dyDescent="0.25">
      <c r="A2639" s="3" t="s">
        <v>10634</v>
      </c>
      <c r="B2639" s="3" t="s">
        <v>10635</v>
      </c>
      <c r="C2639" s="3" t="s">
        <v>609</v>
      </c>
      <c r="D2639" s="4"/>
      <c r="E2639" s="4"/>
    </row>
    <row r="2640" spans="1:5" x14ac:dyDescent="0.25">
      <c r="A2640" s="3" t="s">
        <v>10884</v>
      </c>
      <c r="B2640" s="3" t="s">
        <v>10885</v>
      </c>
      <c r="C2640" s="3" t="s">
        <v>5324</v>
      </c>
      <c r="D2640" s="4"/>
      <c r="E2640" s="4"/>
    </row>
    <row r="2641" spans="1:5" x14ac:dyDescent="0.25">
      <c r="A2641" s="3" t="s">
        <v>6695</v>
      </c>
      <c r="B2641" s="3" t="s">
        <v>6696</v>
      </c>
      <c r="C2641" s="3" t="s">
        <v>1625</v>
      </c>
      <c r="D2641" s="4"/>
      <c r="E2641" s="4"/>
    </row>
    <row r="2642" spans="1:5" x14ac:dyDescent="0.25">
      <c r="A2642" s="3" t="s">
        <v>9603</v>
      </c>
      <c r="B2642" s="3" t="s">
        <v>9604</v>
      </c>
      <c r="C2642" s="3" t="s">
        <v>1625</v>
      </c>
      <c r="D2642" s="4"/>
      <c r="E2642" s="4"/>
    </row>
    <row r="2643" spans="1:5" x14ac:dyDescent="0.25">
      <c r="A2643" s="3" t="s">
        <v>9562</v>
      </c>
      <c r="B2643" s="3" t="s">
        <v>9563</v>
      </c>
      <c r="C2643" s="3" t="s">
        <v>2704</v>
      </c>
      <c r="D2643" s="4"/>
      <c r="E2643" s="4"/>
    </row>
    <row r="2644" spans="1:5" x14ac:dyDescent="0.25">
      <c r="A2644" s="3" t="s">
        <v>9928</v>
      </c>
      <c r="B2644" s="3" t="s">
        <v>9929</v>
      </c>
      <c r="C2644" s="3" t="s">
        <v>2704</v>
      </c>
      <c r="D2644" s="4"/>
      <c r="E2644" s="4"/>
    </row>
    <row r="2645" spans="1:5" x14ac:dyDescent="0.25">
      <c r="A2645" s="3" t="s">
        <v>9680</v>
      </c>
      <c r="B2645" s="3" t="s">
        <v>9681</v>
      </c>
      <c r="C2645" s="3" t="s">
        <v>2704</v>
      </c>
      <c r="D2645" s="4"/>
      <c r="E2645" s="4"/>
    </row>
    <row r="2646" spans="1:5" x14ac:dyDescent="0.25">
      <c r="A2646" s="3" t="s">
        <v>9638</v>
      </c>
      <c r="B2646" s="3" t="s">
        <v>9639</v>
      </c>
      <c r="C2646" s="3" t="s">
        <v>561</v>
      </c>
      <c r="D2646" s="4"/>
      <c r="E2646" s="4"/>
    </row>
    <row r="2647" spans="1:5" x14ac:dyDescent="0.25">
      <c r="A2647" s="3" t="s">
        <v>9640</v>
      </c>
      <c r="B2647" s="3" t="s">
        <v>9641</v>
      </c>
      <c r="C2647" s="3" t="s">
        <v>561</v>
      </c>
      <c r="D2647" s="4"/>
      <c r="E2647" s="4"/>
    </row>
    <row r="2648" spans="1:5" x14ac:dyDescent="0.25">
      <c r="A2648" s="3" t="s">
        <v>10886</v>
      </c>
      <c r="B2648" s="3" t="s">
        <v>10887</v>
      </c>
      <c r="C2648" s="3" t="s">
        <v>1615</v>
      </c>
      <c r="D2648" s="4"/>
      <c r="E2648" s="4"/>
    </row>
    <row r="2649" spans="1:5" x14ac:dyDescent="0.25">
      <c r="A2649" s="3" t="s">
        <v>10681</v>
      </c>
      <c r="B2649" s="3" t="s">
        <v>10682</v>
      </c>
      <c r="C2649" s="3" t="s">
        <v>245</v>
      </c>
      <c r="D2649" s="4"/>
      <c r="E2649" s="4"/>
    </row>
    <row r="2650" spans="1:5" x14ac:dyDescent="0.25">
      <c r="A2650" s="3" t="s">
        <v>9548</v>
      </c>
      <c r="B2650" s="3" t="s">
        <v>9549</v>
      </c>
      <c r="C2650" s="3" t="s">
        <v>2068</v>
      </c>
      <c r="D2650" s="4"/>
      <c r="E2650" s="4"/>
    </row>
    <row r="2651" spans="1:5" x14ac:dyDescent="0.25">
      <c r="A2651" s="3" t="s">
        <v>9662</v>
      </c>
      <c r="B2651" s="3" t="s">
        <v>9663</v>
      </c>
      <c r="C2651" s="3" t="s">
        <v>2447</v>
      </c>
      <c r="D2651" s="4"/>
      <c r="E2651" s="4"/>
    </row>
    <row r="2652" spans="1:5" x14ac:dyDescent="0.25">
      <c r="A2652" s="3" t="s">
        <v>9735</v>
      </c>
      <c r="B2652" s="3" t="s">
        <v>9736</v>
      </c>
      <c r="C2652" s="3" t="s">
        <v>643</v>
      </c>
      <c r="D2652" s="4"/>
      <c r="E2652" s="4"/>
    </row>
    <row r="2653" spans="1:5" x14ac:dyDescent="0.25">
      <c r="A2653" s="3" t="s">
        <v>9808</v>
      </c>
      <c r="B2653" s="3" t="s">
        <v>9809</v>
      </c>
      <c r="C2653" s="3" t="s">
        <v>1615</v>
      </c>
      <c r="D2653" s="4"/>
      <c r="E2653" s="4"/>
    </row>
    <row r="2654" spans="1:5" x14ac:dyDescent="0.25">
      <c r="A2654" s="3" t="s">
        <v>9674</v>
      </c>
      <c r="B2654" s="3" t="s">
        <v>9675</v>
      </c>
      <c r="C2654" s="3" t="s">
        <v>428</v>
      </c>
      <c r="D2654" s="4"/>
      <c r="E2654" s="4"/>
    </row>
    <row r="2655" spans="1:5" x14ac:dyDescent="0.25">
      <c r="A2655" s="3" t="s">
        <v>9676</v>
      </c>
      <c r="B2655" s="3" t="s">
        <v>9677</v>
      </c>
      <c r="C2655" s="3" t="s">
        <v>730</v>
      </c>
      <c r="D2655" s="4"/>
      <c r="E2655" s="4"/>
    </row>
    <row r="2656" spans="1:5" x14ac:dyDescent="0.25">
      <c r="A2656" s="3" t="s">
        <v>9930</v>
      </c>
      <c r="B2656" s="3" t="s">
        <v>9931</v>
      </c>
      <c r="C2656" s="3" t="s">
        <v>2912</v>
      </c>
      <c r="D2656" s="4"/>
      <c r="E2656" s="4"/>
    </row>
    <row r="2657" spans="1:5" x14ac:dyDescent="0.25">
      <c r="A2657" s="3" t="s">
        <v>9810</v>
      </c>
      <c r="B2657" s="3" t="s">
        <v>9811</v>
      </c>
      <c r="C2657" s="3" t="s">
        <v>2912</v>
      </c>
      <c r="D2657" s="4"/>
      <c r="E2657" s="4"/>
    </row>
    <row r="2658" spans="1:5" x14ac:dyDescent="0.25">
      <c r="A2658" s="3" t="s">
        <v>9605</v>
      </c>
      <c r="B2658" s="3" t="s">
        <v>9606</v>
      </c>
      <c r="C2658" s="3" t="s">
        <v>1615</v>
      </c>
      <c r="D2658" s="4"/>
      <c r="E2658" s="4"/>
    </row>
    <row r="2659" spans="1:5" x14ac:dyDescent="0.25">
      <c r="A2659" s="3" t="s">
        <v>2252</v>
      </c>
      <c r="B2659" s="3" t="s">
        <v>2253</v>
      </c>
      <c r="C2659" s="3" t="s">
        <v>730</v>
      </c>
      <c r="D2659" s="4"/>
      <c r="E2659" s="4"/>
    </row>
    <row r="2660" spans="1:5" x14ac:dyDescent="0.25">
      <c r="A2660" s="3" t="s">
        <v>9646</v>
      </c>
      <c r="B2660" s="3" t="s">
        <v>9647</v>
      </c>
      <c r="C2660" s="3" t="s">
        <v>1615</v>
      </c>
      <c r="D2660" s="4"/>
      <c r="E2660" s="4"/>
    </row>
    <row r="2661" spans="1:5" x14ac:dyDescent="0.25">
      <c r="A2661" s="3" t="s">
        <v>9012</v>
      </c>
      <c r="B2661" s="3" t="s">
        <v>9013</v>
      </c>
      <c r="C2661" s="3" t="s">
        <v>154</v>
      </c>
      <c r="D2661" s="4"/>
      <c r="E2661" s="4"/>
    </row>
    <row r="2662" spans="1:5" x14ac:dyDescent="0.25">
      <c r="A2662" s="3" t="s">
        <v>8924</v>
      </c>
      <c r="B2662" s="3" t="s">
        <v>8925</v>
      </c>
      <c r="C2662" s="3" t="s">
        <v>154</v>
      </c>
      <c r="D2662" s="4"/>
      <c r="E2662" s="4"/>
    </row>
    <row r="2663" spans="1:5" x14ac:dyDescent="0.25">
      <c r="A2663" s="3" t="s">
        <v>6385</v>
      </c>
      <c r="B2663" s="3" t="s">
        <v>6386</v>
      </c>
      <c r="C2663" s="3" t="s">
        <v>478</v>
      </c>
      <c r="D2663" s="4"/>
      <c r="E2663" s="4"/>
    </row>
    <row r="2664" spans="1:5" x14ac:dyDescent="0.25">
      <c r="A2664" s="3" t="s">
        <v>9614</v>
      </c>
      <c r="B2664" s="3" t="s">
        <v>9615</v>
      </c>
      <c r="C2664" s="3" t="s">
        <v>30</v>
      </c>
      <c r="D2664" s="4"/>
      <c r="E2664" s="4"/>
    </row>
    <row r="2665" spans="1:5" x14ac:dyDescent="0.25">
      <c r="A2665" s="3" t="s">
        <v>9956</v>
      </c>
      <c r="B2665" s="3" t="s">
        <v>9957</v>
      </c>
      <c r="C2665" s="3" t="s">
        <v>325</v>
      </c>
      <c r="D2665" s="4"/>
      <c r="E2665" s="4"/>
    </row>
    <row r="2666" spans="1:5" x14ac:dyDescent="0.25">
      <c r="A2666" s="3" t="s">
        <v>3126</v>
      </c>
      <c r="B2666" s="3" t="s">
        <v>3127</v>
      </c>
      <c r="C2666" s="3" t="s">
        <v>279</v>
      </c>
      <c r="D2666" s="4"/>
      <c r="E2666" s="4"/>
    </row>
    <row r="2667" spans="1:5" x14ac:dyDescent="0.25">
      <c r="A2667" s="3" t="s">
        <v>3161</v>
      </c>
      <c r="B2667" s="3" t="s">
        <v>3162</v>
      </c>
      <c r="C2667" s="3" t="s">
        <v>140</v>
      </c>
      <c r="D2667" s="4"/>
      <c r="E2667" s="4"/>
    </row>
    <row r="2668" spans="1:5" x14ac:dyDescent="0.25">
      <c r="A2668" s="3" t="s">
        <v>3128</v>
      </c>
      <c r="B2668" s="3" t="s">
        <v>3129</v>
      </c>
      <c r="C2668" s="3" t="s">
        <v>82</v>
      </c>
      <c r="D2668" s="4"/>
      <c r="E2668" s="4"/>
    </row>
    <row r="2669" spans="1:5" x14ac:dyDescent="0.25">
      <c r="A2669" s="3" t="s">
        <v>3610</v>
      </c>
      <c r="B2669" s="3" t="s">
        <v>3611</v>
      </c>
      <c r="C2669" s="3" t="s">
        <v>140</v>
      </c>
      <c r="D2669" s="4"/>
      <c r="E2669" s="4"/>
    </row>
    <row r="2670" spans="1:5" x14ac:dyDescent="0.25">
      <c r="A2670" s="3" t="s">
        <v>3614</v>
      </c>
      <c r="B2670" s="3" t="s">
        <v>3615</v>
      </c>
      <c r="C2670" s="3" t="s">
        <v>82</v>
      </c>
      <c r="D2670" s="4"/>
      <c r="E2670" s="4"/>
    </row>
    <row r="2671" spans="1:5" x14ac:dyDescent="0.25">
      <c r="A2671" s="3" t="s">
        <v>4586</v>
      </c>
      <c r="B2671" s="3" t="s">
        <v>4587</v>
      </c>
      <c r="C2671" s="3" t="s">
        <v>140</v>
      </c>
      <c r="D2671" s="4"/>
      <c r="E2671" s="4"/>
    </row>
    <row r="2672" spans="1:5" x14ac:dyDescent="0.25">
      <c r="A2672" s="3" t="s">
        <v>3616</v>
      </c>
      <c r="B2672" s="3" t="s">
        <v>3617</v>
      </c>
      <c r="C2672" s="3" t="s">
        <v>325</v>
      </c>
      <c r="D2672" s="4"/>
      <c r="E2672" s="4"/>
    </row>
    <row r="2673" spans="1:5" x14ac:dyDescent="0.25">
      <c r="A2673" s="3" t="s">
        <v>3598</v>
      </c>
      <c r="B2673" s="3" t="s">
        <v>3599</v>
      </c>
      <c r="C2673" s="3" t="s">
        <v>137</v>
      </c>
      <c r="D2673" s="4"/>
      <c r="E2673" s="4"/>
    </row>
    <row r="2674" spans="1:5" x14ac:dyDescent="0.25">
      <c r="A2674" s="3" t="s">
        <v>7277</v>
      </c>
      <c r="B2674" s="3" t="s">
        <v>7278</v>
      </c>
      <c r="C2674" s="3" t="s">
        <v>410</v>
      </c>
      <c r="D2674" s="4"/>
      <c r="E2674" s="4"/>
    </row>
    <row r="2675" spans="1:5" x14ac:dyDescent="0.25">
      <c r="A2675" s="3" t="s">
        <v>6396</v>
      </c>
      <c r="B2675" s="3" t="s">
        <v>6397</v>
      </c>
      <c r="C2675" s="3" t="s">
        <v>40</v>
      </c>
      <c r="D2675" s="4"/>
      <c r="E2675" s="4"/>
    </row>
    <row r="2676" spans="1:5" x14ac:dyDescent="0.25">
      <c r="A2676" s="3" t="s">
        <v>7879</v>
      </c>
      <c r="B2676" s="3" t="s">
        <v>7880</v>
      </c>
      <c r="C2676" s="3" t="s">
        <v>40</v>
      </c>
      <c r="D2676" s="4"/>
      <c r="E2676" s="4"/>
    </row>
    <row r="2677" spans="1:5" x14ac:dyDescent="0.25">
      <c r="A2677" s="3" t="s">
        <v>7899</v>
      </c>
      <c r="B2677" s="3" t="s">
        <v>7900</v>
      </c>
      <c r="C2677" s="3" t="s">
        <v>140</v>
      </c>
      <c r="D2677" s="4"/>
      <c r="E2677" s="4"/>
    </row>
    <row r="2678" spans="1:5" x14ac:dyDescent="0.25">
      <c r="A2678" s="3" t="s">
        <v>9229</v>
      </c>
      <c r="B2678" s="3" t="s">
        <v>9230</v>
      </c>
      <c r="C2678" s="3" t="s">
        <v>64</v>
      </c>
      <c r="D2678" s="4"/>
      <c r="E2678" s="4"/>
    </row>
    <row r="2679" spans="1:5" x14ac:dyDescent="0.25">
      <c r="A2679" s="3" t="s">
        <v>6058</v>
      </c>
      <c r="B2679" s="3" t="s">
        <v>6059</v>
      </c>
      <c r="C2679" s="3" t="s">
        <v>56</v>
      </c>
      <c r="D2679" s="4"/>
      <c r="E2679" s="4"/>
    </row>
    <row r="2680" spans="1:5" x14ac:dyDescent="0.25">
      <c r="A2680" s="3" t="s">
        <v>8523</v>
      </c>
      <c r="B2680" s="3" t="s">
        <v>7001</v>
      </c>
      <c r="C2680" s="3" t="s">
        <v>56</v>
      </c>
      <c r="D2680" s="4"/>
      <c r="E2680" s="4"/>
    </row>
    <row r="2681" spans="1:5" x14ac:dyDescent="0.25">
      <c r="A2681" s="3" t="s">
        <v>5922</v>
      </c>
      <c r="B2681" s="3" t="s">
        <v>5923</v>
      </c>
      <c r="C2681" s="3" t="s">
        <v>0</v>
      </c>
      <c r="D2681" s="4"/>
      <c r="E2681" s="4"/>
    </row>
    <row r="2682" spans="1:5" x14ac:dyDescent="0.25">
      <c r="A2682" s="3" t="s">
        <v>9449</v>
      </c>
      <c r="B2682" s="3" t="s">
        <v>9450</v>
      </c>
      <c r="C2682" s="3" t="s">
        <v>154</v>
      </c>
      <c r="D2682" s="4"/>
      <c r="E2682" s="4"/>
    </row>
    <row r="2683" spans="1:5" x14ac:dyDescent="0.25">
      <c r="A2683" s="3" t="s">
        <v>10116</v>
      </c>
      <c r="B2683" s="3" t="s">
        <v>10117</v>
      </c>
      <c r="C2683" s="3" t="s">
        <v>140</v>
      </c>
      <c r="D2683" s="4"/>
      <c r="E2683" s="4"/>
    </row>
    <row r="2684" spans="1:5" x14ac:dyDescent="0.25">
      <c r="A2684" s="3" t="s">
        <v>8530</v>
      </c>
      <c r="B2684" s="3" t="s">
        <v>8531</v>
      </c>
      <c r="C2684" s="3" t="s">
        <v>40</v>
      </c>
      <c r="D2684" s="4"/>
      <c r="E2684" s="4"/>
    </row>
    <row r="2685" spans="1:5" x14ac:dyDescent="0.25">
      <c r="A2685" s="3" t="s">
        <v>8788</v>
      </c>
      <c r="B2685" s="3" t="s">
        <v>8789</v>
      </c>
      <c r="C2685" s="3" t="s">
        <v>40</v>
      </c>
      <c r="D2685" s="4"/>
      <c r="E2685" s="4"/>
    </row>
    <row r="2686" spans="1:5" x14ac:dyDescent="0.25">
      <c r="A2686" s="3" t="s">
        <v>8790</v>
      </c>
      <c r="B2686" s="3" t="s">
        <v>8791</v>
      </c>
      <c r="C2686" s="3" t="s">
        <v>40</v>
      </c>
      <c r="D2686" s="4"/>
      <c r="E2686" s="4"/>
    </row>
    <row r="2687" spans="1:5" x14ac:dyDescent="0.25">
      <c r="A2687" s="3" t="s">
        <v>10845</v>
      </c>
      <c r="B2687" s="3" t="s">
        <v>10846</v>
      </c>
      <c r="C2687" s="3" t="s">
        <v>250</v>
      </c>
      <c r="D2687" s="4"/>
      <c r="E2687" s="4"/>
    </row>
    <row r="2688" spans="1:5" x14ac:dyDescent="0.25">
      <c r="A2688" s="3" t="s">
        <v>648</v>
      </c>
      <c r="B2688" s="3" t="s">
        <v>649</v>
      </c>
      <c r="C2688" s="3" t="s">
        <v>40</v>
      </c>
      <c r="D2688" s="4"/>
      <c r="E2688" s="4"/>
    </row>
    <row r="2689" spans="1:5" x14ac:dyDescent="0.25">
      <c r="A2689" s="3" t="s">
        <v>47</v>
      </c>
      <c r="B2689" s="3" t="s">
        <v>48</v>
      </c>
      <c r="C2689" s="3" t="s">
        <v>43</v>
      </c>
      <c r="D2689" s="4"/>
      <c r="E2689" s="4"/>
    </row>
    <row r="2690" spans="1:5" x14ac:dyDescent="0.25">
      <c r="A2690" s="3" t="s">
        <v>49</v>
      </c>
      <c r="B2690" s="3" t="s">
        <v>50</v>
      </c>
      <c r="C2690" s="3" t="s">
        <v>51</v>
      </c>
      <c r="D2690" s="4"/>
      <c r="E2690" s="4"/>
    </row>
    <row r="2691" spans="1:5" x14ac:dyDescent="0.25">
      <c r="A2691" s="3" t="s">
        <v>1352</v>
      </c>
      <c r="B2691" s="3" t="s">
        <v>1353</v>
      </c>
      <c r="C2691" s="3" t="s">
        <v>51</v>
      </c>
      <c r="D2691" s="4"/>
      <c r="E2691" s="4"/>
    </row>
    <row r="2692" spans="1:5" x14ac:dyDescent="0.25">
      <c r="A2692" s="3" t="s">
        <v>650</v>
      </c>
      <c r="B2692" s="3" t="s">
        <v>651</v>
      </c>
      <c r="C2692" s="3" t="s">
        <v>35</v>
      </c>
      <c r="D2692" s="4"/>
      <c r="E2692" s="4"/>
    </row>
    <row r="2693" spans="1:5" x14ac:dyDescent="0.25">
      <c r="A2693" s="3" t="s">
        <v>126</v>
      </c>
      <c r="B2693" s="3" t="s">
        <v>127</v>
      </c>
      <c r="C2693" s="3" t="s">
        <v>56</v>
      </c>
      <c r="D2693" s="4"/>
      <c r="E2693" s="4"/>
    </row>
    <row r="2694" spans="1:5" x14ac:dyDescent="0.25">
      <c r="A2694" s="3" t="s">
        <v>5959</v>
      </c>
      <c r="B2694" s="3" t="s">
        <v>5960</v>
      </c>
      <c r="C2694" s="3" t="s">
        <v>64</v>
      </c>
      <c r="D2694" s="4"/>
      <c r="E2694" s="4"/>
    </row>
    <row r="2695" spans="1:5" x14ac:dyDescent="0.25">
      <c r="A2695" s="3" t="s">
        <v>67</v>
      </c>
      <c r="B2695" s="3" t="s">
        <v>68</v>
      </c>
      <c r="C2695" s="3" t="s">
        <v>56</v>
      </c>
      <c r="D2695" s="4"/>
      <c r="E2695" s="4"/>
    </row>
    <row r="2696" spans="1:5" x14ac:dyDescent="0.25">
      <c r="A2696" s="3" t="s">
        <v>52</v>
      </c>
      <c r="B2696" s="3" t="s">
        <v>53</v>
      </c>
      <c r="C2696" s="3" t="s">
        <v>40</v>
      </c>
      <c r="D2696" s="4"/>
      <c r="E2696" s="4"/>
    </row>
    <row r="2697" spans="1:5" x14ac:dyDescent="0.25">
      <c r="A2697" s="3" t="s">
        <v>143</v>
      </c>
      <c r="B2697" s="3" t="s">
        <v>144</v>
      </c>
      <c r="C2697" s="3" t="s">
        <v>40</v>
      </c>
      <c r="D2697" s="4"/>
      <c r="E2697" s="4"/>
    </row>
    <row r="2698" spans="1:5" x14ac:dyDescent="0.25">
      <c r="A2698" s="3" t="s">
        <v>9347</v>
      </c>
      <c r="B2698" s="3" t="s">
        <v>144</v>
      </c>
      <c r="C2698" s="3" t="s">
        <v>40</v>
      </c>
      <c r="D2698" s="4"/>
      <c r="E2698" s="4"/>
    </row>
    <row r="2699" spans="1:5" x14ac:dyDescent="0.25">
      <c r="A2699" s="3" t="s">
        <v>5422</v>
      </c>
      <c r="B2699" s="3" t="s">
        <v>5423</v>
      </c>
      <c r="C2699" s="3" t="s">
        <v>40</v>
      </c>
      <c r="D2699" s="4"/>
      <c r="E2699" s="4"/>
    </row>
    <row r="2700" spans="1:5" x14ac:dyDescent="0.25">
      <c r="A2700" s="3" t="s">
        <v>543</v>
      </c>
      <c r="B2700" s="3" t="s">
        <v>544</v>
      </c>
      <c r="C2700" s="3" t="s">
        <v>43</v>
      </c>
      <c r="D2700" s="4"/>
      <c r="E2700" s="4"/>
    </row>
    <row r="2701" spans="1:5" x14ac:dyDescent="0.25">
      <c r="A2701" s="3" t="s">
        <v>5044</v>
      </c>
      <c r="B2701" s="3" t="s">
        <v>5045</v>
      </c>
      <c r="C2701" s="3" t="s">
        <v>56</v>
      </c>
      <c r="D2701" s="4"/>
      <c r="E2701" s="4"/>
    </row>
    <row r="2702" spans="1:5" x14ac:dyDescent="0.25">
      <c r="A2702" s="3" t="s">
        <v>6843</v>
      </c>
      <c r="B2702" s="3" t="s">
        <v>5045</v>
      </c>
      <c r="C2702" s="3" t="s">
        <v>56</v>
      </c>
      <c r="D2702" s="4"/>
      <c r="E2702" s="4"/>
    </row>
    <row r="2703" spans="1:5" x14ac:dyDescent="0.25">
      <c r="A2703" s="3" t="s">
        <v>5305</v>
      </c>
      <c r="B2703" s="3" t="s">
        <v>5306</v>
      </c>
      <c r="C2703" s="3" t="s">
        <v>609</v>
      </c>
      <c r="D2703" s="4"/>
      <c r="E2703" s="4"/>
    </row>
    <row r="2704" spans="1:5" x14ac:dyDescent="0.25">
      <c r="A2704" s="3" t="s">
        <v>5314</v>
      </c>
      <c r="B2704" s="3" t="s">
        <v>5315</v>
      </c>
      <c r="C2704" s="3" t="s">
        <v>609</v>
      </c>
      <c r="D2704" s="4"/>
      <c r="E2704" s="4"/>
    </row>
    <row r="2705" spans="1:5" x14ac:dyDescent="0.25">
      <c r="A2705" s="3" t="s">
        <v>5350</v>
      </c>
      <c r="B2705" s="3" t="s">
        <v>5351</v>
      </c>
      <c r="C2705" s="3" t="s">
        <v>154</v>
      </c>
      <c r="D2705" s="4"/>
      <c r="E2705" s="4"/>
    </row>
    <row r="2706" spans="1:5" x14ac:dyDescent="0.25">
      <c r="A2706" s="3" t="s">
        <v>5514</v>
      </c>
      <c r="B2706" s="3" t="s">
        <v>5515</v>
      </c>
      <c r="C2706" s="3" t="s">
        <v>56</v>
      </c>
      <c r="D2706" s="4"/>
      <c r="E2706" s="4"/>
    </row>
    <row r="2707" spans="1:5" x14ac:dyDescent="0.25">
      <c r="A2707" s="3" t="s">
        <v>4762</v>
      </c>
      <c r="B2707" s="3" t="s">
        <v>4763</v>
      </c>
      <c r="C2707" s="3" t="s">
        <v>154</v>
      </c>
      <c r="D2707" s="4"/>
      <c r="E2707" s="4"/>
    </row>
    <row r="2708" spans="1:5" x14ac:dyDescent="0.25">
      <c r="A2708" s="3" t="s">
        <v>5792</v>
      </c>
      <c r="B2708" s="3" t="s">
        <v>5793</v>
      </c>
      <c r="C2708" s="3" t="s">
        <v>208</v>
      </c>
      <c r="D2708" s="4"/>
      <c r="E2708" s="4"/>
    </row>
    <row r="2709" spans="1:5" x14ac:dyDescent="0.25">
      <c r="A2709" s="3" t="s">
        <v>5080</v>
      </c>
      <c r="B2709" s="3" t="s">
        <v>5081</v>
      </c>
      <c r="C2709" s="3" t="s">
        <v>208</v>
      </c>
      <c r="D2709" s="4"/>
      <c r="E2709" s="4"/>
    </row>
    <row r="2710" spans="1:5" x14ac:dyDescent="0.25">
      <c r="A2710" s="3" t="s">
        <v>2867</v>
      </c>
      <c r="B2710" s="3" t="s">
        <v>2868</v>
      </c>
      <c r="C2710" s="3" t="s">
        <v>1121</v>
      </c>
      <c r="D2710" s="4"/>
      <c r="E2710" s="4"/>
    </row>
    <row r="2711" spans="1:5" x14ac:dyDescent="0.25">
      <c r="A2711" s="3" t="s">
        <v>9574</v>
      </c>
      <c r="B2711" s="3" t="s">
        <v>9575</v>
      </c>
      <c r="C2711" s="3" t="s">
        <v>1121</v>
      </c>
      <c r="D2711" s="4"/>
      <c r="E2711" s="4"/>
    </row>
    <row r="2712" spans="1:5" x14ac:dyDescent="0.25">
      <c r="A2712" s="3" t="s">
        <v>1119</v>
      </c>
      <c r="B2712" s="3" t="s">
        <v>1120</v>
      </c>
      <c r="C2712" s="3" t="s">
        <v>1121</v>
      </c>
      <c r="D2712" s="4"/>
      <c r="E2712" s="4"/>
    </row>
    <row r="2713" spans="1:5" x14ac:dyDescent="0.25">
      <c r="A2713" s="3" t="s">
        <v>6351</v>
      </c>
      <c r="B2713" s="3" t="s">
        <v>6352</v>
      </c>
      <c r="C2713" s="3" t="s">
        <v>1121</v>
      </c>
      <c r="D2713" s="4"/>
      <c r="E2713" s="4"/>
    </row>
    <row r="2714" spans="1:5" x14ac:dyDescent="0.25">
      <c r="A2714" s="3" t="s">
        <v>1827</v>
      </c>
      <c r="B2714" s="3" t="s">
        <v>1828</v>
      </c>
      <c r="C2714" s="3" t="s">
        <v>6</v>
      </c>
      <c r="D2714" s="4"/>
      <c r="E2714" s="4"/>
    </row>
    <row r="2715" spans="1:5" x14ac:dyDescent="0.25">
      <c r="A2715" s="3" t="s">
        <v>1345</v>
      </c>
      <c r="B2715" s="3" t="s">
        <v>1346</v>
      </c>
      <c r="C2715" s="3" t="s">
        <v>40</v>
      </c>
      <c r="D2715" s="4"/>
      <c r="E2715" s="4"/>
    </row>
    <row r="2716" spans="1:5" x14ac:dyDescent="0.25">
      <c r="A2716" s="3" t="s">
        <v>256</v>
      </c>
      <c r="B2716" s="3" t="s">
        <v>257</v>
      </c>
      <c r="C2716" s="3" t="s">
        <v>6</v>
      </c>
      <c r="D2716" s="4"/>
      <c r="E2716" s="4"/>
    </row>
    <row r="2717" spans="1:5" x14ac:dyDescent="0.25">
      <c r="A2717" s="3" t="s">
        <v>6833</v>
      </c>
      <c r="B2717" s="3" t="s">
        <v>6834</v>
      </c>
      <c r="C2717" s="3" t="s">
        <v>40</v>
      </c>
      <c r="D2717" s="4"/>
      <c r="E2717" s="4"/>
    </row>
    <row r="2718" spans="1:5" x14ac:dyDescent="0.25">
      <c r="A2718" s="3" t="s">
        <v>3096</v>
      </c>
      <c r="B2718" s="3" t="s">
        <v>3097</v>
      </c>
      <c r="C2718" s="3" t="s">
        <v>6</v>
      </c>
      <c r="D2718" s="4"/>
      <c r="E2718" s="4"/>
    </row>
    <row r="2719" spans="1:5" x14ac:dyDescent="0.25">
      <c r="A2719" s="3" t="s">
        <v>3431</v>
      </c>
      <c r="B2719" s="3" t="s">
        <v>3432</v>
      </c>
      <c r="C2719" s="3" t="s">
        <v>40</v>
      </c>
      <c r="D2719" s="4"/>
      <c r="E2719" s="4"/>
    </row>
    <row r="2720" spans="1:5" x14ac:dyDescent="0.25">
      <c r="A2720" s="3" t="s">
        <v>5509</v>
      </c>
      <c r="B2720" s="3" t="s">
        <v>5510</v>
      </c>
      <c r="C2720" s="3" t="s">
        <v>250</v>
      </c>
      <c r="D2720" s="4"/>
      <c r="E2720" s="4"/>
    </row>
    <row r="2721" spans="1:5" x14ac:dyDescent="0.25">
      <c r="A2721" s="3" t="s">
        <v>9866</v>
      </c>
      <c r="B2721" s="3" t="s">
        <v>7161</v>
      </c>
      <c r="C2721" s="3" t="s">
        <v>3011</v>
      </c>
      <c r="D2721" s="4"/>
      <c r="E2721" s="4"/>
    </row>
    <row r="2722" spans="1:5" x14ac:dyDescent="0.25">
      <c r="A2722" s="3" t="s">
        <v>152</v>
      </c>
      <c r="B2722" s="3" t="s">
        <v>153</v>
      </c>
      <c r="C2722" s="3" t="s">
        <v>154</v>
      </c>
      <c r="D2722" s="4"/>
      <c r="E2722" s="4"/>
    </row>
    <row r="2723" spans="1:5" x14ac:dyDescent="0.25">
      <c r="A2723" s="3" t="s">
        <v>3339</v>
      </c>
      <c r="B2723" s="3" t="s">
        <v>3340</v>
      </c>
      <c r="C2723" s="3" t="s">
        <v>166</v>
      </c>
      <c r="D2723" s="4"/>
      <c r="E2723" s="4"/>
    </row>
    <row r="2724" spans="1:5" x14ac:dyDescent="0.25">
      <c r="A2724" s="3" t="s">
        <v>3035</v>
      </c>
      <c r="B2724" s="3" t="s">
        <v>3036</v>
      </c>
      <c r="C2724" s="3" t="s">
        <v>305</v>
      </c>
      <c r="D2724" s="4"/>
      <c r="E2724" s="4"/>
    </row>
    <row r="2725" spans="1:5" x14ac:dyDescent="0.25">
      <c r="A2725" s="3" t="s">
        <v>3037</v>
      </c>
      <c r="B2725" s="3" t="s">
        <v>3038</v>
      </c>
      <c r="C2725" s="3" t="s">
        <v>1</v>
      </c>
      <c r="D2725" s="4"/>
      <c r="E2725" s="4"/>
    </row>
    <row r="2726" spans="1:5" x14ac:dyDescent="0.25">
      <c r="A2726" s="3" t="s">
        <v>3472</v>
      </c>
      <c r="B2726" s="3" t="s">
        <v>3473</v>
      </c>
      <c r="C2726" s="3" t="s">
        <v>3</v>
      </c>
      <c r="D2726" s="4"/>
      <c r="E2726" s="4"/>
    </row>
    <row r="2727" spans="1:5" x14ac:dyDescent="0.25">
      <c r="A2727" s="3" t="s">
        <v>1663</v>
      </c>
      <c r="B2727" s="3" t="s">
        <v>1664</v>
      </c>
      <c r="C2727" s="3" t="s">
        <v>1615</v>
      </c>
      <c r="D2727" s="4"/>
      <c r="E2727" s="4"/>
    </row>
    <row r="2728" spans="1:5" x14ac:dyDescent="0.25">
      <c r="A2728" s="3" t="s">
        <v>9441</v>
      </c>
      <c r="B2728" s="3" t="s">
        <v>9442</v>
      </c>
      <c r="C2728" s="3" t="s">
        <v>154</v>
      </c>
      <c r="D2728" s="4"/>
      <c r="E2728" s="4"/>
    </row>
    <row r="2729" spans="1:5" x14ac:dyDescent="0.25">
      <c r="A2729" s="3" t="s">
        <v>10621</v>
      </c>
      <c r="B2729" s="3" t="s">
        <v>10622</v>
      </c>
      <c r="C2729" s="3" t="s">
        <v>154</v>
      </c>
      <c r="D2729" s="4"/>
      <c r="E2729" s="4"/>
    </row>
    <row r="2730" spans="1:5" x14ac:dyDescent="0.25">
      <c r="A2730" s="3" t="s">
        <v>5938</v>
      </c>
      <c r="B2730" s="3" t="s">
        <v>5939</v>
      </c>
      <c r="C2730" s="3" t="s">
        <v>478</v>
      </c>
      <c r="D2730" s="4"/>
      <c r="E2730" s="4"/>
    </row>
    <row r="2731" spans="1:5" x14ac:dyDescent="0.25">
      <c r="A2731" s="3" t="s">
        <v>9330</v>
      </c>
      <c r="B2731" s="3" t="s">
        <v>9331</v>
      </c>
      <c r="C2731" s="3" t="s">
        <v>30</v>
      </c>
      <c r="D2731" s="4"/>
      <c r="E2731" s="4"/>
    </row>
    <row r="2732" spans="1:5" x14ac:dyDescent="0.25">
      <c r="A2732" s="3" t="s">
        <v>7858</v>
      </c>
      <c r="B2732" s="3" t="s">
        <v>7859</v>
      </c>
      <c r="C2732" s="3" t="s">
        <v>325</v>
      </c>
      <c r="D2732" s="4"/>
      <c r="E2732" s="4"/>
    </row>
    <row r="2733" spans="1:5" x14ac:dyDescent="0.25">
      <c r="A2733" s="3" t="s">
        <v>10255</v>
      </c>
      <c r="B2733" s="3" t="s">
        <v>10256</v>
      </c>
      <c r="C2733" s="3" t="s">
        <v>163</v>
      </c>
      <c r="D2733" s="4"/>
      <c r="E2733" s="4"/>
    </row>
    <row r="2734" spans="1:5" x14ac:dyDescent="0.25">
      <c r="A2734" s="3" t="s">
        <v>10465</v>
      </c>
      <c r="B2734" s="3" t="s">
        <v>10466</v>
      </c>
      <c r="C2734" s="3" t="s">
        <v>643</v>
      </c>
      <c r="D2734" s="4"/>
      <c r="E2734" s="4"/>
    </row>
    <row r="2735" spans="1:5" x14ac:dyDescent="0.25">
      <c r="A2735" s="3" t="s">
        <v>10240</v>
      </c>
      <c r="B2735" s="3" t="s">
        <v>10241</v>
      </c>
      <c r="C2735" s="3" t="s">
        <v>8360</v>
      </c>
      <c r="D2735" s="4"/>
      <c r="E2735" s="4"/>
    </row>
    <row r="2736" spans="1:5" x14ac:dyDescent="0.25">
      <c r="A2736" s="3" t="s">
        <v>10208</v>
      </c>
      <c r="B2736" s="3" t="s">
        <v>10209</v>
      </c>
      <c r="C2736" s="3" t="s">
        <v>1137</v>
      </c>
      <c r="D2736" s="4"/>
      <c r="E2736" s="4"/>
    </row>
    <row r="2737" spans="1:5" x14ac:dyDescent="0.25">
      <c r="A2737" s="3" t="s">
        <v>10096</v>
      </c>
      <c r="B2737" s="3" t="s">
        <v>10097</v>
      </c>
      <c r="C2737" s="3" t="s">
        <v>455</v>
      </c>
      <c r="D2737" s="4"/>
      <c r="E2737" s="4"/>
    </row>
    <row r="2738" spans="1:5" x14ac:dyDescent="0.25">
      <c r="A2738" s="3" t="s">
        <v>8995</v>
      </c>
      <c r="B2738" s="3" t="s">
        <v>8996</v>
      </c>
      <c r="C2738" s="3" t="s">
        <v>455</v>
      </c>
      <c r="D2738" s="4"/>
      <c r="E2738" s="4"/>
    </row>
    <row r="2739" spans="1:5" x14ac:dyDescent="0.25">
      <c r="A2739" s="3" t="s">
        <v>8708</v>
      </c>
      <c r="B2739" s="3" t="s">
        <v>8709</v>
      </c>
      <c r="C2739" s="3" t="s">
        <v>455</v>
      </c>
      <c r="D2739" s="4"/>
      <c r="E2739" s="4"/>
    </row>
    <row r="2740" spans="1:5" x14ac:dyDescent="0.25">
      <c r="A2740" s="3" t="s">
        <v>8997</v>
      </c>
      <c r="B2740" s="3" t="s">
        <v>8998</v>
      </c>
      <c r="C2740" s="3" t="s">
        <v>455</v>
      </c>
      <c r="D2740" s="4"/>
      <c r="E2740" s="4"/>
    </row>
    <row r="2741" spans="1:5" x14ac:dyDescent="0.25">
      <c r="A2741" s="3" t="s">
        <v>8494</v>
      </c>
      <c r="B2741" s="3" t="s">
        <v>8495</v>
      </c>
      <c r="C2741" s="3" t="s">
        <v>4</v>
      </c>
      <c r="D2741" s="4"/>
      <c r="E2741" s="4"/>
    </row>
    <row r="2742" spans="1:5" x14ac:dyDescent="0.25">
      <c r="A2742" s="3" t="s">
        <v>9409</v>
      </c>
      <c r="B2742" s="3" t="s">
        <v>9410</v>
      </c>
      <c r="C2742" s="3" t="s">
        <v>7616</v>
      </c>
      <c r="D2742" s="4"/>
      <c r="E2742" s="4"/>
    </row>
    <row r="2743" spans="1:5" x14ac:dyDescent="0.25">
      <c r="A2743" s="3" t="s">
        <v>7817</v>
      </c>
      <c r="B2743" s="3" t="s">
        <v>7818</v>
      </c>
      <c r="C2743" s="3" t="s">
        <v>2447</v>
      </c>
      <c r="D2743" s="4"/>
      <c r="E2743" s="4"/>
    </row>
    <row r="2744" spans="1:5" x14ac:dyDescent="0.25">
      <c r="A2744" s="3" t="s">
        <v>7431</v>
      </c>
      <c r="B2744" s="3" t="s">
        <v>7432</v>
      </c>
      <c r="C2744" s="3" t="s">
        <v>2447</v>
      </c>
      <c r="D2744" s="4"/>
      <c r="E2744" s="4"/>
    </row>
    <row r="2745" spans="1:5" x14ac:dyDescent="0.25">
      <c r="A2745" s="3" t="s">
        <v>7433</v>
      </c>
      <c r="B2745" s="3" t="s">
        <v>7434</v>
      </c>
      <c r="C2745" s="3" t="s">
        <v>7421</v>
      </c>
      <c r="D2745" s="4"/>
      <c r="E2745" s="4"/>
    </row>
    <row r="2746" spans="1:5" x14ac:dyDescent="0.25">
      <c r="A2746" s="3" t="s">
        <v>7819</v>
      </c>
      <c r="B2746" s="3" t="s">
        <v>7820</v>
      </c>
      <c r="C2746" s="3" t="s">
        <v>7821</v>
      </c>
      <c r="D2746" s="4"/>
      <c r="E2746" s="4"/>
    </row>
    <row r="2747" spans="1:5" x14ac:dyDescent="0.25">
      <c r="A2747" s="3" t="s">
        <v>7419</v>
      </c>
      <c r="B2747" s="3" t="s">
        <v>7420</v>
      </c>
      <c r="C2747" s="3" t="s">
        <v>7421</v>
      </c>
      <c r="D2747" s="4"/>
      <c r="E2747" s="4"/>
    </row>
    <row r="2748" spans="1:5" x14ac:dyDescent="0.25">
      <c r="A2748" s="3" t="s">
        <v>8118</v>
      </c>
      <c r="B2748" s="3" t="s">
        <v>8119</v>
      </c>
      <c r="C2748" s="3" t="s">
        <v>7421</v>
      </c>
      <c r="D2748" s="4"/>
      <c r="E2748" s="4"/>
    </row>
    <row r="2749" spans="1:5" x14ac:dyDescent="0.25">
      <c r="A2749" s="3" t="s">
        <v>10391</v>
      </c>
      <c r="B2749" s="3" t="s">
        <v>10392</v>
      </c>
      <c r="C2749" s="3" t="s">
        <v>325</v>
      </c>
      <c r="D2749" s="4"/>
      <c r="E2749" s="4"/>
    </row>
    <row r="2750" spans="1:5" x14ac:dyDescent="0.25">
      <c r="A2750" s="3" t="s">
        <v>10361</v>
      </c>
      <c r="B2750" s="3" t="s">
        <v>10362</v>
      </c>
      <c r="C2750" s="3" t="s">
        <v>137</v>
      </c>
      <c r="D2750" s="4"/>
      <c r="E2750" s="4"/>
    </row>
    <row r="2751" spans="1:5" x14ac:dyDescent="0.25">
      <c r="A2751" s="3" t="s">
        <v>10444</v>
      </c>
      <c r="B2751" s="3" t="s">
        <v>10445</v>
      </c>
      <c r="C2751" s="3" t="s">
        <v>82</v>
      </c>
      <c r="D2751" s="4"/>
      <c r="E2751" s="4"/>
    </row>
    <row r="2752" spans="1:5" x14ac:dyDescent="0.25">
      <c r="A2752" s="3" t="s">
        <v>10446</v>
      </c>
      <c r="B2752" s="3" t="s">
        <v>10447</v>
      </c>
      <c r="C2752" s="3" t="s">
        <v>140</v>
      </c>
      <c r="D2752" s="4"/>
      <c r="E2752" s="4"/>
    </row>
    <row r="2753" spans="1:5" x14ac:dyDescent="0.25">
      <c r="A2753" s="3" t="s">
        <v>7887</v>
      </c>
      <c r="B2753" s="3" t="s">
        <v>7888</v>
      </c>
      <c r="C2753" s="3" t="s">
        <v>154</v>
      </c>
      <c r="D2753" s="4"/>
      <c r="E2753" s="4"/>
    </row>
    <row r="2754" spans="1:5" x14ac:dyDescent="0.25">
      <c r="A2754" s="3" t="s">
        <v>8240</v>
      </c>
      <c r="B2754" s="3" t="s">
        <v>8241</v>
      </c>
      <c r="C2754" s="3" t="s">
        <v>6</v>
      </c>
      <c r="D2754" s="4"/>
      <c r="E2754" s="4"/>
    </row>
    <row r="2755" spans="1:5" x14ac:dyDescent="0.25">
      <c r="A2755" s="3" t="s">
        <v>6308</v>
      </c>
      <c r="B2755" s="3" t="s">
        <v>6309</v>
      </c>
      <c r="C2755" s="3" t="s">
        <v>64</v>
      </c>
      <c r="D2755" s="4"/>
      <c r="E2755" s="4"/>
    </row>
    <row r="2756" spans="1:5" x14ac:dyDescent="0.25">
      <c r="A2756" s="3" t="s">
        <v>6999</v>
      </c>
      <c r="B2756" s="3" t="s">
        <v>7000</v>
      </c>
      <c r="C2756" s="3" t="s">
        <v>64</v>
      </c>
      <c r="D2756" s="4"/>
      <c r="E2756" s="4"/>
    </row>
    <row r="2757" spans="1:5" x14ac:dyDescent="0.25">
      <c r="A2757" s="3" t="s">
        <v>8087</v>
      </c>
      <c r="B2757" s="3" t="s">
        <v>8088</v>
      </c>
      <c r="C2757" s="3" t="s">
        <v>56</v>
      </c>
      <c r="D2757" s="4"/>
      <c r="E2757" s="4"/>
    </row>
    <row r="2758" spans="1:5" x14ac:dyDescent="0.25">
      <c r="A2758" s="3" t="s">
        <v>8392</v>
      </c>
      <c r="B2758" s="3" t="s">
        <v>6820</v>
      </c>
      <c r="C2758" s="3" t="s">
        <v>56</v>
      </c>
      <c r="D2758" s="4"/>
      <c r="E2758" s="4"/>
    </row>
    <row r="2759" spans="1:5" x14ac:dyDescent="0.25">
      <c r="A2759" s="3" t="s">
        <v>6922</v>
      </c>
      <c r="B2759" s="3" t="s">
        <v>6923</v>
      </c>
      <c r="C2759" s="3" t="s">
        <v>0</v>
      </c>
      <c r="D2759" s="4"/>
      <c r="E2759" s="4"/>
    </row>
    <row r="2760" spans="1:5" x14ac:dyDescent="0.25">
      <c r="A2760" s="3" t="s">
        <v>9516</v>
      </c>
      <c r="B2760" s="3" t="s">
        <v>9517</v>
      </c>
      <c r="C2760" s="3" t="s">
        <v>154</v>
      </c>
      <c r="D2760" s="4"/>
      <c r="E2760" s="4"/>
    </row>
    <row r="2761" spans="1:5" x14ac:dyDescent="0.25">
      <c r="A2761" s="3" t="s">
        <v>8949</v>
      </c>
      <c r="B2761" s="3" t="s">
        <v>8950</v>
      </c>
      <c r="C2761" s="3" t="s">
        <v>140</v>
      </c>
      <c r="D2761" s="4"/>
      <c r="E2761" s="4"/>
    </row>
    <row r="2762" spans="1:5" x14ac:dyDescent="0.25">
      <c r="A2762" s="3" t="s">
        <v>9418</v>
      </c>
      <c r="B2762" s="3" t="s">
        <v>9419</v>
      </c>
      <c r="C2762" s="3" t="s">
        <v>40</v>
      </c>
      <c r="D2762" s="4"/>
      <c r="E2762" s="4"/>
    </row>
    <row r="2763" spans="1:5" x14ac:dyDescent="0.25">
      <c r="A2763" s="3" t="s">
        <v>10626</v>
      </c>
      <c r="B2763" s="3" t="s">
        <v>10627</v>
      </c>
      <c r="C2763" s="3" t="s">
        <v>40</v>
      </c>
      <c r="D2763" s="4"/>
      <c r="E2763" s="4"/>
    </row>
    <row r="2764" spans="1:5" x14ac:dyDescent="0.25">
      <c r="A2764" s="3" t="s">
        <v>8786</v>
      </c>
      <c r="B2764" s="3" t="s">
        <v>8787</v>
      </c>
      <c r="C2764" s="3" t="s">
        <v>40</v>
      </c>
      <c r="D2764" s="4"/>
      <c r="E2764" s="4"/>
    </row>
    <row r="2765" spans="1:5" x14ac:dyDescent="0.25">
      <c r="A2765" s="3" t="s">
        <v>9420</v>
      </c>
      <c r="B2765" s="3" t="s">
        <v>9421</v>
      </c>
      <c r="C2765" s="3" t="s">
        <v>250</v>
      </c>
      <c r="D2765" s="4"/>
      <c r="E2765" s="4"/>
    </row>
    <row r="2766" spans="1:5" x14ac:dyDescent="0.25">
      <c r="A2766" s="3" t="s">
        <v>9422</v>
      </c>
      <c r="B2766" s="3" t="s">
        <v>9423</v>
      </c>
      <c r="C2766" s="3" t="s">
        <v>40</v>
      </c>
      <c r="D2766" s="4"/>
      <c r="E2766" s="4"/>
    </row>
    <row r="2767" spans="1:5" x14ac:dyDescent="0.25">
      <c r="A2767" s="3" t="s">
        <v>8792</v>
      </c>
      <c r="B2767" s="3" t="s">
        <v>8793</v>
      </c>
      <c r="C2767" s="3" t="s">
        <v>40</v>
      </c>
      <c r="D2767" s="4"/>
      <c r="E2767" s="4"/>
    </row>
    <row r="2768" spans="1:5" x14ac:dyDescent="0.25">
      <c r="A2768" s="3" t="s">
        <v>758</v>
      </c>
      <c r="B2768" s="3" t="s">
        <v>759</v>
      </c>
      <c r="C2768" s="3" t="s">
        <v>56</v>
      </c>
      <c r="D2768" s="4"/>
      <c r="E2768" s="4"/>
    </row>
    <row r="2769" spans="1:5" x14ac:dyDescent="0.25">
      <c r="A2769" s="3" t="s">
        <v>9616</v>
      </c>
      <c r="B2769" s="3" t="s">
        <v>9617</v>
      </c>
      <c r="C2769" s="3" t="s">
        <v>140</v>
      </c>
      <c r="D2769" s="4"/>
      <c r="E2769" s="4"/>
    </row>
    <row r="2770" spans="1:5" x14ac:dyDescent="0.25">
      <c r="A2770" s="3" t="s">
        <v>8518</v>
      </c>
      <c r="B2770" s="3" t="s">
        <v>8519</v>
      </c>
      <c r="C2770" s="3" t="s">
        <v>8520</v>
      </c>
      <c r="D2770" s="4"/>
      <c r="E2770" s="4"/>
    </row>
    <row r="2771" spans="1:5" x14ac:dyDescent="0.25">
      <c r="A2771" s="3" t="s">
        <v>128</v>
      </c>
      <c r="B2771" s="3" t="s">
        <v>129</v>
      </c>
      <c r="C2771" s="3" t="s">
        <v>40</v>
      </c>
      <c r="D2771" s="4"/>
      <c r="E2771" s="4"/>
    </row>
    <row r="2772" spans="1:5" x14ac:dyDescent="0.25">
      <c r="A2772" s="3" t="s">
        <v>157</v>
      </c>
      <c r="B2772" s="3" t="s">
        <v>158</v>
      </c>
      <c r="C2772" s="3" t="s">
        <v>40</v>
      </c>
      <c r="D2772" s="4"/>
      <c r="E2772" s="4"/>
    </row>
    <row r="2773" spans="1:5" x14ac:dyDescent="0.25">
      <c r="A2773" s="3" t="s">
        <v>38</v>
      </c>
      <c r="B2773" s="3" t="s">
        <v>39</v>
      </c>
      <c r="C2773" s="3" t="s">
        <v>40</v>
      </c>
      <c r="D2773" s="4"/>
      <c r="E2773" s="4"/>
    </row>
    <row r="2774" spans="1:5" x14ac:dyDescent="0.25">
      <c r="A2774" s="3" t="s">
        <v>54</v>
      </c>
      <c r="B2774" s="3" t="s">
        <v>55</v>
      </c>
      <c r="C2774" s="3" t="s">
        <v>56</v>
      </c>
      <c r="D2774" s="4"/>
      <c r="E2774" s="4"/>
    </row>
    <row r="2775" spans="1:5" x14ac:dyDescent="0.25">
      <c r="A2775" s="3" t="s">
        <v>41</v>
      </c>
      <c r="B2775" s="3" t="s">
        <v>42</v>
      </c>
      <c r="C2775" s="3" t="s">
        <v>43</v>
      </c>
      <c r="D2775" s="4"/>
      <c r="E2775" s="4"/>
    </row>
    <row r="2776" spans="1:5" x14ac:dyDescent="0.25">
      <c r="A2776" s="3" t="s">
        <v>57</v>
      </c>
      <c r="B2776" s="3" t="s">
        <v>58</v>
      </c>
      <c r="C2776" s="3" t="s">
        <v>56</v>
      </c>
      <c r="D2776" s="4"/>
      <c r="E2776" s="4"/>
    </row>
    <row r="2777" spans="1:5" x14ac:dyDescent="0.25">
      <c r="A2777" s="3" t="s">
        <v>5303</v>
      </c>
      <c r="B2777" s="3" t="s">
        <v>5304</v>
      </c>
      <c r="C2777" s="3" t="s">
        <v>279</v>
      </c>
      <c r="D2777" s="4"/>
      <c r="E2777" s="4"/>
    </row>
    <row r="2778" spans="1:5" x14ac:dyDescent="0.25">
      <c r="A2778" s="3" t="s">
        <v>4719</v>
      </c>
      <c r="B2778" s="3" t="s">
        <v>4720</v>
      </c>
      <c r="C2778" s="3" t="s">
        <v>140</v>
      </c>
      <c r="D2778" s="4"/>
      <c r="E2778" s="4"/>
    </row>
    <row r="2779" spans="1:5" x14ac:dyDescent="0.25">
      <c r="A2779" s="3" t="s">
        <v>5046</v>
      </c>
      <c r="B2779" s="3" t="s">
        <v>5047</v>
      </c>
      <c r="C2779" s="3" t="s">
        <v>3153</v>
      </c>
      <c r="D2779" s="4"/>
      <c r="E2779" s="4"/>
    </row>
    <row r="2780" spans="1:5" x14ac:dyDescent="0.25">
      <c r="A2780" s="3" t="s">
        <v>5348</v>
      </c>
      <c r="B2780" s="3" t="s">
        <v>5349</v>
      </c>
      <c r="C2780" s="3" t="s">
        <v>56</v>
      </c>
      <c r="D2780" s="4"/>
      <c r="E2780" s="4"/>
    </row>
    <row r="2781" spans="1:5" x14ac:dyDescent="0.25">
      <c r="A2781" s="3" t="s">
        <v>4266</v>
      </c>
      <c r="B2781" s="3" t="s">
        <v>4267</v>
      </c>
      <c r="C2781" s="3" t="s">
        <v>154</v>
      </c>
      <c r="D2781" s="4"/>
      <c r="E2781" s="4"/>
    </row>
    <row r="2782" spans="1:5" x14ac:dyDescent="0.25">
      <c r="A2782" s="3" t="s">
        <v>4268</v>
      </c>
      <c r="B2782" s="3" t="s">
        <v>4269</v>
      </c>
      <c r="C2782" s="3" t="s">
        <v>154</v>
      </c>
      <c r="D2782" s="4"/>
      <c r="E2782" s="4"/>
    </row>
    <row r="2783" spans="1:5" x14ac:dyDescent="0.25">
      <c r="A2783" s="3" t="s">
        <v>5089</v>
      </c>
      <c r="B2783" s="3" t="s">
        <v>5090</v>
      </c>
      <c r="C2783" s="3" t="s">
        <v>154</v>
      </c>
      <c r="D2783" s="4"/>
      <c r="E2783" s="4"/>
    </row>
    <row r="2784" spans="1:5" x14ac:dyDescent="0.25">
      <c r="A2784" s="3" t="s">
        <v>4811</v>
      </c>
      <c r="B2784" s="3" t="s">
        <v>4812</v>
      </c>
      <c r="C2784" s="3" t="s">
        <v>154</v>
      </c>
      <c r="D2784" s="4"/>
      <c r="E2784" s="4"/>
    </row>
    <row r="2785" spans="1:5" x14ac:dyDescent="0.25">
      <c r="A2785" s="3" t="s">
        <v>4749</v>
      </c>
      <c r="B2785" s="3" t="s">
        <v>4750</v>
      </c>
      <c r="C2785" s="3" t="s">
        <v>4604</v>
      </c>
      <c r="D2785" s="4"/>
      <c r="E2785" s="4"/>
    </row>
    <row r="2786" spans="1:5" x14ac:dyDescent="0.25">
      <c r="A2786" s="3" t="s">
        <v>4509</v>
      </c>
      <c r="B2786" s="3" t="s">
        <v>4510</v>
      </c>
      <c r="C2786" s="3" t="s">
        <v>2447</v>
      </c>
      <c r="D2786" s="4"/>
      <c r="E2786" s="4"/>
    </row>
    <row r="2787" spans="1:5" x14ac:dyDescent="0.25">
      <c r="A2787" s="3" t="s">
        <v>4813</v>
      </c>
      <c r="B2787" s="3" t="s">
        <v>4814</v>
      </c>
      <c r="C2787" s="3" t="s">
        <v>4604</v>
      </c>
      <c r="D2787" s="4"/>
      <c r="E2787" s="4"/>
    </row>
    <row r="2788" spans="1:5" x14ac:dyDescent="0.25">
      <c r="A2788" s="3" t="s">
        <v>5082</v>
      </c>
      <c r="B2788" s="3" t="s">
        <v>5083</v>
      </c>
      <c r="C2788" s="3" t="s">
        <v>1121</v>
      </c>
      <c r="D2788" s="4"/>
      <c r="E2788" s="4"/>
    </row>
    <row r="2789" spans="1:5" x14ac:dyDescent="0.25">
      <c r="A2789" s="3" t="s">
        <v>4900</v>
      </c>
      <c r="B2789" s="3" t="s">
        <v>4901</v>
      </c>
      <c r="C2789" s="3" t="s">
        <v>232</v>
      </c>
      <c r="D2789" s="4"/>
      <c r="E2789" s="4"/>
    </row>
    <row r="2790" spans="1:5" x14ac:dyDescent="0.25">
      <c r="A2790" s="3" t="s">
        <v>119</v>
      </c>
      <c r="B2790" s="3" t="s">
        <v>120</v>
      </c>
      <c r="C2790" s="3" t="s">
        <v>6</v>
      </c>
      <c r="D2790" s="4"/>
      <c r="E2790" s="4"/>
    </row>
    <row r="2791" spans="1:5" x14ac:dyDescent="0.25">
      <c r="A2791" s="3" t="s">
        <v>111</v>
      </c>
      <c r="B2791" s="3" t="s">
        <v>112</v>
      </c>
      <c r="C2791" s="3" t="s">
        <v>56</v>
      </c>
      <c r="D2791" s="4"/>
      <c r="E2791" s="4"/>
    </row>
    <row r="2792" spans="1:5" x14ac:dyDescent="0.25">
      <c r="A2792" s="3" t="s">
        <v>3759</v>
      </c>
      <c r="B2792" s="3" t="s">
        <v>3760</v>
      </c>
      <c r="C2792" s="3" t="s">
        <v>6</v>
      </c>
      <c r="D2792" s="4"/>
      <c r="E2792" s="4"/>
    </row>
    <row r="2793" spans="1:5" x14ac:dyDescent="0.25">
      <c r="A2793" s="3" t="s">
        <v>3433</v>
      </c>
      <c r="B2793" s="3" t="s">
        <v>3434</v>
      </c>
      <c r="C2793" s="3" t="s">
        <v>40</v>
      </c>
      <c r="D2793" s="4"/>
      <c r="E2793" s="4"/>
    </row>
    <row r="2794" spans="1:5" x14ac:dyDescent="0.25">
      <c r="A2794" s="3" t="s">
        <v>4404</v>
      </c>
      <c r="B2794" s="3" t="s">
        <v>4405</v>
      </c>
      <c r="C2794" s="3" t="s">
        <v>325</v>
      </c>
      <c r="D2794" s="4"/>
      <c r="E2794" s="4"/>
    </row>
    <row r="2795" spans="1:5" x14ac:dyDescent="0.25">
      <c r="A2795" s="3" t="s">
        <v>3060</v>
      </c>
      <c r="B2795" s="3" t="s">
        <v>3061</v>
      </c>
      <c r="C2795" s="3" t="s">
        <v>166</v>
      </c>
      <c r="D2795" s="4"/>
      <c r="E2795" s="4"/>
    </row>
    <row r="2796" spans="1:5" x14ac:dyDescent="0.25">
      <c r="A2796" s="3" t="s">
        <v>3244</v>
      </c>
      <c r="B2796" s="3" t="s">
        <v>3245</v>
      </c>
      <c r="C2796" s="3" t="s">
        <v>305</v>
      </c>
      <c r="D2796" s="4"/>
      <c r="E2796" s="4"/>
    </row>
    <row r="2797" spans="1:5" x14ac:dyDescent="0.25">
      <c r="A2797" s="3" t="s">
        <v>4310</v>
      </c>
      <c r="B2797" s="3" t="s">
        <v>4311</v>
      </c>
      <c r="C2797" s="3" t="s">
        <v>455</v>
      </c>
      <c r="D2797" s="4"/>
      <c r="E2797" s="4"/>
    </row>
    <row r="2798" spans="1:5" x14ac:dyDescent="0.25">
      <c r="A2798" s="3" t="s">
        <v>4009</v>
      </c>
      <c r="B2798" s="3" t="s">
        <v>4010</v>
      </c>
      <c r="C2798" s="3" t="s">
        <v>6</v>
      </c>
      <c r="D2798" s="4"/>
      <c r="E2798" s="4"/>
    </row>
    <row r="2799" spans="1:5" x14ac:dyDescent="0.25">
      <c r="A2799" s="3" t="s">
        <v>2030</v>
      </c>
      <c r="B2799" s="3" t="s">
        <v>2031</v>
      </c>
      <c r="C2799" s="3" t="s">
        <v>279</v>
      </c>
      <c r="D2799" s="4"/>
      <c r="E2799" s="4"/>
    </row>
    <row r="2800" spans="1:5" x14ac:dyDescent="0.25">
      <c r="A2800" s="3" t="s">
        <v>1122</v>
      </c>
      <c r="B2800" s="3" t="s">
        <v>1123</v>
      </c>
      <c r="C2800" s="3" t="s">
        <v>600</v>
      </c>
      <c r="D2800" s="4"/>
      <c r="E2800" s="4"/>
    </row>
    <row r="2801" spans="1:5" x14ac:dyDescent="0.25">
      <c r="A2801" s="3" t="s">
        <v>769</v>
      </c>
      <c r="B2801" s="3" t="s">
        <v>770</v>
      </c>
      <c r="C2801" s="3" t="s">
        <v>40</v>
      </c>
      <c r="D2801" s="4"/>
      <c r="E2801" s="4"/>
    </row>
    <row r="2802" spans="1:5" x14ac:dyDescent="0.25">
      <c r="A2802" s="3" t="s">
        <v>10459</v>
      </c>
      <c r="B2802" s="3" t="s">
        <v>10460</v>
      </c>
      <c r="C2802" s="3" t="s">
        <v>46</v>
      </c>
      <c r="D2802" s="4"/>
      <c r="E2802" s="4"/>
    </row>
    <row r="2803" spans="1:5" x14ac:dyDescent="0.25">
      <c r="A2803" s="3" t="s">
        <v>10252</v>
      </c>
      <c r="B2803" s="3" t="s">
        <v>10106</v>
      </c>
      <c r="C2803" s="3" t="s">
        <v>134</v>
      </c>
      <c r="D2803" s="4"/>
      <c r="E2803" s="4"/>
    </row>
    <row r="2804" spans="1:5" x14ac:dyDescent="0.25">
      <c r="A2804" s="3" t="s">
        <v>10229</v>
      </c>
      <c r="B2804" s="3" t="s">
        <v>10230</v>
      </c>
      <c r="C2804" s="3" t="s">
        <v>1856</v>
      </c>
      <c r="D2804" s="4"/>
      <c r="E2804" s="4"/>
    </row>
    <row r="2805" spans="1:5" x14ac:dyDescent="0.25">
      <c r="A2805" s="3" t="s">
        <v>10461</v>
      </c>
      <c r="B2805" s="3" t="s">
        <v>10462</v>
      </c>
      <c r="C2805" s="3" t="s">
        <v>326</v>
      </c>
      <c r="D2805" s="4"/>
      <c r="E2805" s="4"/>
    </row>
    <row r="2806" spans="1:5" x14ac:dyDescent="0.25">
      <c r="A2806" s="3" t="s">
        <v>1004</v>
      </c>
      <c r="B2806" s="3" t="s">
        <v>1005</v>
      </c>
      <c r="C2806" s="3" t="s">
        <v>10</v>
      </c>
      <c r="D2806" s="4"/>
      <c r="E2806" s="4"/>
    </row>
    <row r="2807" spans="1:5" x14ac:dyDescent="0.25">
      <c r="A2807" s="3" t="s">
        <v>10094</v>
      </c>
      <c r="B2807" s="3" t="s">
        <v>10095</v>
      </c>
      <c r="C2807" s="3" t="s">
        <v>455</v>
      </c>
      <c r="D2807" s="4"/>
      <c r="E2807" s="4"/>
    </row>
    <row r="2808" spans="1:5" x14ac:dyDescent="0.25">
      <c r="A2808" s="3" t="s">
        <v>655</v>
      </c>
      <c r="B2808" s="3" t="s">
        <v>656</v>
      </c>
      <c r="C2808" s="3" t="s">
        <v>428</v>
      </c>
      <c r="D2808" s="4"/>
      <c r="E2808" s="4"/>
    </row>
    <row r="2809" spans="1:5" x14ac:dyDescent="0.25">
      <c r="A2809" s="3" t="s">
        <v>351</v>
      </c>
      <c r="B2809" s="3" t="s">
        <v>352</v>
      </c>
      <c r="C2809" s="3" t="s">
        <v>353</v>
      </c>
      <c r="D2809" s="4"/>
      <c r="E2809" s="4"/>
    </row>
    <row r="2810" spans="1:5" x14ac:dyDescent="0.25">
      <c r="A2810" s="3" t="s">
        <v>426</v>
      </c>
      <c r="B2810" s="3" t="s">
        <v>427</v>
      </c>
      <c r="C2810" s="3" t="s">
        <v>428</v>
      </c>
      <c r="D2810" s="4"/>
      <c r="E2810" s="4"/>
    </row>
    <row r="2811" spans="1:5" x14ac:dyDescent="0.25">
      <c r="A2811" s="3" t="s">
        <v>1632</v>
      </c>
      <c r="B2811" s="3" t="s">
        <v>1633</v>
      </c>
      <c r="C2811" s="3" t="s">
        <v>325</v>
      </c>
      <c r="D2811" s="4"/>
      <c r="E2811" s="4"/>
    </row>
    <row r="2812" spans="1:5" x14ac:dyDescent="0.25">
      <c r="A2812" s="3" t="s">
        <v>10204</v>
      </c>
      <c r="B2812" s="3" t="s">
        <v>10205</v>
      </c>
      <c r="C2812" s="3" t="s">
        <v>643</v>
      </c>
      <c r="D2812" s="4"/>
      <c r="E2812" s="4"/>
    </row>
    <row r="2813" spans="1:5" x14ac:dyDescent="0.25">
      <c r="A2813" s="3" t="s">
        <v>8180</v>
      </c>
      <c r="B2813" s="3" t="s">
        <v>8181</v>
      </c>
      <c r="C2813" s="3" t="s">
        <v>140</v>
      </c>
      <c r="D2813" s="4"/>
      <c r="E2813" s="4"/>
    </row>
    <row r="2814" spans="1:5" x14ac:dyDescent="0.25">
      <c r="A2814" s="3" t="s">
        <v>8279</v>
      </c>
      <c r="B2814" s="3" t="s">
        <v>8280</v>
      </c>
      <c r="C2814" s="3" t="s">
        <v>140</v>
      </c>
      <c r="D2814" s="4"/>
      <c r="E2814" s="4"/>
    </row>
    <row r="2815" spans="1:5" x14ac:dyDescent="0.25">
      <c r="A2815" s="3" t="s">
        <v>7659</v>
      </c>
      <c r="B2815" s="3" t="s">
        <v>7660</v>
      </c>
      <c r="C2815" s="3" t="s">
        <v>40</v>
      </c>
      <c r="D2815" s="4"/>
      <c r="E2815" s="4"/>
    </row>
    <row r="2816" spans="1:5" x14ac:dyDescent="0.25">
      <c r="A2816" s="3" t="s">
        <v>489</v>
      </c>
      <c r="B2816" s="3" t="s">
        <v>490</v>
      </c>
      <c r="C2816" s="3" t="s">
        <v>1</v>
      </c>
      <c r="D2816" s="4"/>
      <c r="E2816" s="4"/>
    </row>
    <row r="2817" spans="1:5" x14ac:dyDescent="0.25">
      <c r="A2817" s="3" t="s">
        <v>9886</v>
      </c>
      <c r="B2817" s="3" t="s">
        <v>9887</v>
      </c>
      <c r="C2817" s="3" t="s">
        <v>9888</v>
      </c>
      <c r="D2817" s="4"/>
      <c r="E2817" s="4"/>
    </row>
    <row r="2818" spans="1:5" x14ac:dyDescent="0.25">
      <c r="A2818" s="3" t="s">
        <v>10809</v>
      </c>
      <c r="B2818" s="3" t="s">
        <v>10810</v>
      </c>
      <c r="C2818" s="3" t="s">
        <v>1137</v>
      </c>
      <c r="D2818" s="4"/>
      <c r="E2818" s="4"/>
    </row>
    <row r="2819" spans="1:5" x14ac:dyDescent="0.25">
      <c r="A2819" s="3" t="s">
        <v>9407</v>
      </c>
      <c r="B2819" s="3" t="s">
        <v>9408</v>
      </c>
      <c r="C2819" s="3" t="s">
        <v>250</v>
      </c>
      <c r="D2819" s="4"/>
      <c r="E2819" s="4"/>
    </row>
    <row r="2820" spans="1:5" x14ac:dyDescent="0.25">
      <c r="A2820" s="3" t="s">
        <v>8496</v>
      </c>
      <c r="B2820" s="3" t="s">
        <v>8497</v>
      </c>
      <c r="C2820" s="3" t="s">
        <v>1526</v>
      </c>
      <c r="D2820" s="4"/>
      <c r="E2820" s="4"/>
    </row>
    <row r="2821" spans="1:5" x14ac:dyDescent="0.25">
      <c r="A2821" s="3" t="s">
        <v>7422</v>
      </c>
      <c r="B2821" s="3" t="s">
        <v>7423</v>
      </c>
      <c r="C2821" s="3" t="s">
        <v>6188</v>
      </c>
      <c r="D2821" s="4"/>
      <c r="E2821" s="4"/>
    </row>
    <row r="2822" spans="1:5" x14ac:dyDescent="0.25">
      <c r="A2822" s="3" t="s">
        <v>3031</v>
      </c>
      <c r="B2822" s="3" t="s">
        <v>3032</v>
      </c>
      <c r="C2822" s="3" t="s">
        <v>1</v>
      </c>
      <c r="D2822" s="4"/>
      <c r="E2822" s="4"/>
    </row>
    <row r="2823" spans="1:5" x14ac:dyDescent="0.25">
      <c r="A2823" s="3" t="s">
        <v>10660</v>
      </c>
      <c r="B2823" s="3" t="s">
        <v>10661</v>
      </c>
      <c r="C2823" s="3" t="s">
        <v>166</v>
      </c>
      <c r="D2823" s="4"/>
      <c r="E2823" s="4"/>
    </row>
    <row r="2824" spans="1:5" x14ac:dyDescent="0.25">
      <c r="A2824" s="3" t="s">
        <v>8741</v>
      </c>
      <c r="B2824" s="3" t="s">
        <v>8742</v>
      </c>
      <c r="C2824" s="3" t="s">
        <v>1856</v>
      </c>
      <c r="D2824" s="4"/>
      <c r="E2824" s="4"/>
    </row>
    <row r="2825" spans="1:5" x14ac:dyDescent="0.25">
      <c r="A2825" s="3" t="s">
        <v>9165</v>
      </c>
      <c r="B2825" s="3" t="s">
        <v>9166</v>
      </c>
      <c r="C2825" s="3" t="s">
        <v>861</v>
      </c>
      <c r="D2825" s="4"/>
      <c r="E2825" s="4"/>
    </row>
    <row r="2826" spans="1:5" x14ac:dyDescent="0.25">
      <c r="A2826" s="3" t="s">
        <v>8743</v>
      </c>
      <c r="B2826" s="3" t="s">
        <v>8744</v>
      </c>
      <c r="C2826" s="3" t="s">
        <v>72</v>
      </c>
      <c r="D2826" s="4"/>
      <c r="E2826" s="4"/>
    </row>
    <row r="2827" spans="1:5" x14ac:dyDescent="0.25">
      <c r="A2827" s="3" t="s">
        <v>8745</v>
      </c>
      <c r="B2827" s="3" t="s">
        <v>8746</v>
      </c>
      <c r="C2827" s="3" t="s">
        <v>438</v>
      </c>
      <c r="D2827" s="4"/>
      <c r="E2827" s="4"/>
    </row>
    <row r="2828" spans="1:5" x14ac:dyDescent="0.25">
      <c r="A2828" s="3" t="s">
        <v>9167</v>
      </c>
      <c r="B2828" s="3" t="s">
        <v>9168</v>
      </c>
      <c r="C2828" s="3" t="s">
        <v>104</v>
      </c>
      <c r="D2828" s="4"/>
      <c r="E2828" s="4"/>
    </row>
    <row r="2829" spans="1:5" x14ac:dyDescent="0.25">
      <c r="A2829" s="3" t="s">
        <v>8669</v>
      </c>
      <c r="B2829" s="3" t="s">
        <v>8670</v>
      </c>
      <c r="C2829" s="3" t="s">
        <v>625</v>
      </c>
      <c r="D2829" s="4"/>
      <c r="E2829" s="4"/>
    </row>
    <row r="2830" spans="1:5" x14ac:dyDescent="0.25">
      <c r="A2830" s="3" t="s">
        <v>10628</v>
      </c>
      <c r="B2830" s="3" t="s">
        <v>10629</v>
      </c>
      <c r="C2830" s="3" t="s">
        <v>16</v>
      </c>
      <c r="D2830" s="4"/>
      <c r="E2830" s="4"/>
    </row>
    <row r="2831" spans="1:5" x14ac:dyDescent="0.25">
      <c r="A2831" s="3" t="s">
        <v>4157</v>
      </c>
      <c r="B2831" s="3" t="s">
        <v>4158</v>
      </c>
      <c r="C2831" s="3" t="s">
        <v>3802</v>
      </c>
      <c r="D2831" s="4"/>
      <c r="E2831" s="4"/>
    </row>
    <row r="2832" spans="1:5" x14ac:dyDescent="0.25">
      <c r="A2832" s="3" t="s">
        <v>5169</v>
      </c>
      <c r="B2832" s="3" t="s">
        <v>5170</v>
      </c>
      <c r="C2832" s="3" t="s">
        <v>3792</v>
      </c>
      <c r="D2832" s="4"/>
      <c r="E2832" s="4"/>
    </row>
    <row r="2833" spans="1:5" x14ac:dyDescent="0.25">
      <c r="A2833" s="3" t="s">
        <v>4360</v>
      </c>
      <c r="B2833" s="3" t="s">
        <v>4361</v>
      </c>
      <c r="C2833" s="3" t="s">
        <v>20</v>
      </c>
      <c r="D2833" s="4"/>
      <c r="E2833" s="4"/>
    </row>
    <row r="2834" spans="1:5" x14ac:dyDescent="0.25">
      <c r="A2834" s="3" t="s">
        <v>3800</v>
      </c>
      <c r="B2834" s="3" t="s">
        <v>3801</v>
      </c>
      <c r="C2834" s="3" t="s">
        <v>3802</v>
      </c>
      <c r="D2834" s="4"/>
      <c r="E2834" s="4"/>
    </row>
    <row r="2835" spans="1:5" x14ac:dyDescent="0.25">
      <c r="A2835" s="3" t="s">
        <v>3790</v>
      </c>
      <c r="B2835" s="3" t="s">
        <v>3791</v>
      </c>
      <c r="C2835" s="3" t="s">
        <v>3792</v>
      </c>
      <c r="D2835" s="4"/>
      <c r="E2835" s="4"/>
    </row>
    <row r="2836" spans="1:5" x14ac:dyDescent="0.25">
      <c r="A2836" s="3" t="s">
        <v>10847</v>
      </c>
      <c r="B2836" s="3" t="s">
        <v>10848</v>
      </c>
      <c r="C2836" s="3" t="s">
        <v>353</v>
      </c>
      <c r="D2836" s="4"/>
      <c r="E2836" s="4"/>
    </row>
    <row r="2837" spans="1:5" x14ac:dyDescent="0.25">
      <c r="A2837" s="3" t="s">
        <v>9612</v>
      </c>
      <c r="B2837" s="3" t="s">
        <v>9613</v>
      </c>
      <c r="C2837" s="3" t="s">
        <v>609</v>
      </c>
      <c r="D2837" s="4"/>
      <c r="E2837" s="4"/>
    </row>
    <row r="2838" spans="1:5" x14ac:dyDescent="0.25">
      <c r="A2838" s="3" t="s">
        <v>5817</v>
      </c>
      <c r="B2838" s="3" t="s">
        <v>5818</v>
      </c>
      <c r="C2838" s="3" t="s">
        <v>353</v>
      </c>
      <c r="D2838" s="4"/>
      <c r="E2838" s="4"/>
    </row>
    <row r="2839" spans="1:5" x14ac:dyDescent="0.25">
      <c r="A2839" s="3" t="s">
        <v>4362</v>
      </c>
      <c r="B2839" s="3" t="s">
        <v>4363</v>
      </c>
      <c r="C2839" s="3" t="s">
        <v>25</v>
      </c>
      <c r="D2839" s="4"/>
      <c r="E2839" s="4"/>
    </row>
    <row r="2840" spans="1:5" x14ac:dyDescent="0.25">
      <c r="A2840" s="3" t="s">
        <v>4922</v>
      </c>
      <c r="B2840" s="3" t="s">
        <v>4923</v>
      </c>
      <c r="C2840" s="3" t="s">
        <v>410</v>
      </c>
      <c r="D2840" s="4"/>
      <c r="E2840" s="4"/>
    </row>
    <row r="2841" spans="1:5" x14ac:dyDescent="0.25">
      <c r="A2841" s="3" t="s">
        <v>7084</v>
      </c>
      <c r="B2841" s="3" t="s">
        <v>7085</v>
      </c>
      <c r="C2841" s="3" t="s">
        <v>762</v>
      </c>
      <c r="D2841" s="4"/>
      <c r="E2841" s="4"/>
    </row>
    <row r="2842" spans="1:5" x14ac:dyDescent="0.25">
      <c r="A2842" s="3" t="s">
        <v>5226</v>
      </c>
      <c r="B2842" s="3" t="s">
        <v>5227</v>
      </c>
      <c r="C2842" s="3" t="s">
        <v>302</v>
      </c>
      <c r="D2842" s="4"/>
      <c r="E2842" s="4"/>
    </row>
    <row r="2843" spans="1:5" x14ac:dyDescent="0.25">
      <c r="A2843" s="3" t="s">
        <v>4381</v>
      </c>
      <c r="B2843" s="3" t="s">
        <v>4382</v>
      </c>
      <c r="C2843" s="3" t="s">
        <v>410</v>
      </c>
      <c r="D2843" s="4"/>
      <c r="E2843" s="4"/>
    </row>
    <row r="2844" spans="1:5" x14ac:dyDescent="0.25">
      <c r="A2844" s="3" t="s">
        <v>4449</v>
      </c>
      <c r="B2844" s="3" t="s">
        <v>4450</v>
      </c>
      <c r="C2844" s="3" t="s">
        <v>478</v>
      </c>
      <c r="D2844" s="4"/>
      <c r="E2844" s="4"/>
    </row>
    <row r="2845" spans="1:5" x14ac:dyDescent="0.25">
      <c r="A2845" s="3" t="s">
        <v>5228</v>
      </c>
      <c r="B2845" s="3" t="s">
        <v>5229</v>
      </c>
      <c r="C2845" s="3" t="s">
        <v>433</v>
      </c>
      <c r="D2845" s="4"/>
      <c r="E2845" s="4"/>
    </row>
    <row r="2846" spans="1:5" x14ac:dyDescent="0.25">
      <c r="A2846" s="3" t="s">
        <v>4422</v>
      </c>
      <c r="B2846" s="3" t="s">
        <v>4423</v>
      </c>
      <c r="C2846" s="3" t="s">
        <v>232</v>
      </c>
      <c r="D2846" s="4"/>
      <c r="E2846" s="4"/>
    </row>
    <row r="2847" spans="1:5" x14ac:dyDescent="0.25">
      <c r="A2847" s="3" t="s">
        <v>4162</v>
      </c>
      <c r="B2847" s="3" t="s">
        <v>4163</v>
      </c>
      <c r="C2847" s="3" t="s">
        <v>600</v>
      </c>
      <c r="D2847" s="4"/>
      <c r="E2847" s="4"/>
    </row>
    <row r="2848" spans="1:5" x14ac:dyDescent="0.25">
      <c r="A2848" s="3" t="s">
        <v>4727</v>
      </c>
      <c r="B2848" s="3" t="s">
        <v>4728</v>
      </c>
      <c r="C2848" s="3" t="s">
        <v>56</v>
      </c>
      <c r="D2848" s="4"/>
      <c r="E2848" s="4"/>
    </row>
    <row r="2849" spans="1:5" x14ac:dyDescent="0.25">
      <c r="A2849" s="3" t="s">
        <v>4335</v>
      </c>
      <c r="B2849" s="3" t="s">
        <v>4336</v>
      </c>
      <c r="C2849" s="3" t="s">
        <v>30</v>
      </c>
      <c r="D2849" s="4"/>
      <c r="E2849" s="4"/>
    </row>
    <row r="2850" spans="1:5" x14ac:dyDescent="0.25">
      <c r="A2850" s="3" t="s">
        <v>4764</v>
      </c>
      <c r="B2850" s="3" t="s">
        <v>4765</v>
      </c>
      <c r="C2850" s="3" t="s">
        <v>2</v>
      </c>
      <c r="D2850" s="4"/>
      <c r="E2850" s="4"/>
    </row>
    <row r="2851" spans="1:5" x14ac:dyDescent="0.25">
      <c r="A2851" s="3" t="s">
        <v>5048</v>
      </c>
      <c r="B2851" s="3" t="s">
        <v>5049</v>
      </c>
      <c r="C2851" s="3" t="s">
        <v>13</v>
      </c>
      <c r="D2851" s="4"/>
      <c r="E2851" s="4"/>
    </row>
    <row r="2852" spans="1:5" x14ac:dyDescent="0.25">
      <c r="A2852" s="3" t="s">
        <v>4172</v>
      </c>
      <c r="B2852" s="3" t="s">
        <v>4173</v>
      </c>
      <c r="C2852" s="3" t="s">
        <v>8</v>
      </c>
      <c r="D2852" s="4"/>
      <c r="E2852" s="4"/>
    </row>
    <row r="2853" spans="1:5" x14ac:dyDescent="0.25">
      <c r="A2853" s="3" t="s">
        <v>2144</v>
      </c>
      <c r="B2853" s="3" t="s">
        <v>2145</v>
      </c>
      <c r="C2853" s="3" t="s">
        <v>9</v>
      </c>
      <c r="D2853" s="4"/>
      <c r="E2853" s="4"/>
    </row>
    <row r="2854" spans="1:5" x14ac:dyDescent="0.25">
      <c r="A2854" s="3" t="s">
        <v>2906</v>
      </c>
      <c r="B2854" s="3" t="s">
        <v>2907</v>
      </c>
      <c r="C2854" s="3" t="s">
        <v>887</v>
      </c>
      <c r="D2854" s="4"/>
      <c r="E2854" s="4"/>
    </row>
    <row r="2855" spans="1:5" x14ac:dyDescent="0.25">
      <c r="A2855" s="3" t="s">
        <v>2570</v>
      </c>
      <c r="B2855" s="3" t="s">
        <v>2571</v>
      </c>
      <c r="C2855" s="3" t="s">
        <v>202</v>
      </c>
      <c r="D2855" s="4"/>
      <c r="E2855" s="4"/>
    </row>
    <row r="2856" spans="1:5" x14ac:dyDescent="0.25">
      <c r="A2856" s="3" t="s">
        <v>2331</v>
      </c>
      <c r="B2856" s="3" t="s">
        <v>2332</v>
      </c>
      <c r="C2856" s="3" t="s">
        <v>2333</v>
      </c>
      <c r="D2856" s="4"/>
      <c r="E2856" s="4"/>
    </row>
    <row r="2857" spans="1:5" x14ac:dyDescent="0.25">
      <c r="A2857" s="3" t="s">
        <v>10671</v>
      </c>
      <c r="B2857" s="3" t="s">
        <v>4158</v>
      </c>
      <c r="C2857" s="3" t="s">
        <v>3802</v>
      </c>
      <c r="D2857" s="4"/>
      <c r="E2857" s="4"/>
    </row>
    <row r="2858" spans="1:5" x14ac:dyDescent="0.25">
      <c r="A2858" s="3" t="s">
        <v>7652</v>
      </c>
      <c r="B2858" s="3" t="s">
        <v>5170</v>
      </c>
      <c r="C2858" s="3" t="s">
        <v>3792</v>
      </c>
      <c r="D2858" s="4"/>
      <c r="E2858" s="4"/>
    </row>
    <row r="2859" spans="1:5" x14ac:dyDescent="0.25">
      <c r="A2859" s="3" t="s">
        <v>5748</v>
      </c>
      <c r="B2859" s="3" t="s">
        <v>3801</v>
      </c>
      <c r="C2859" s="3" t="s">
        <v>71</v>
      </c>
      <c r="D2859" s="4"/>
      <c r="E2859" s="4"/>
    </row>
    <row r="2860" spans="1:5" x14ac:dyDescent="0.25">
      <c r="A2860" s="3" t="s">
        <v>4399</v>
      </c>
      <c r="B2860" s="3" t="s">
        <v>3791</v>
      </c>
      <c r="C2860" s="3" t="s">
        <v>25</v>
      </c>
      <c r="D2860" s="4"/>
      <c r="E2860" s="4"/>
    </row>
    <row r="2861" spans="1:5" x14ac:dyDescent="0.25">
      <c r="A2861" s="3" t="s">
        <v>5513</v>
      </c>
      <c r="B2861" s="3" t="s">
        <v>4158</v>
      </c>
      <c r="C2861" s="3" t="s">
        <v>71</v>
      </c>
      <c r="D2861" s="4"/>
      <c r="E2861" s="4"/>
    </row>
    <row r="2862" spans="1:5" x14ac:dyDescent="0.25">
      <c r="A2862" s="3" t="s">
        <v>5281</v>
      </c>
      <c r="B2862" s="3" t="s">
        <v>5170</v>
      </c>
      <c r="C2862" s="3" t="s">
        <v>25</v>
      </c>
      <c r="D2862" s="4"/>
      <c r="E2862" s="4"/>
    </row>
    <row r="2863" spans="1:5" x14ac:dyDescent="0.25">
      <c r="A2863" s="3" t="s">
        <v>4987</v>
      </c>
      <c r="B2863" s="3" t="s">
        <v>4988</v>
      </c>
      <c r="C2863" s="3" t="s">
        <v>71</v>
      </c>
      <c r="D2863" s="4"/>
      <c r="E2863" s="4"/>
    </row>
    <row r="2864" spans="1:5" x14ac:dyDescent="0.25">
      <c r="A2864" s="3" t="s">
        <v>5478</v>
      </c>
      <c r="B2864" s="3" t="s">
        <v>5479</v>
      </c>
      <c r="C2864" s="3" t="s">
        <v>25</v>
      </c>
      <c r="D2864" s="4"/>
      <c r="E2864" s="4"/>
    </row>
    <row r="2865" spans="1:5" x14ac:dyDescent="0.25">
      <c r="A2865" s="3" t="s">
        <v>9279</v>
      </c>
      <c r="B2865" s="3" t="s">
        <v>9280</v>
      </c>
      <c r="C2865" s="3" t="s">
        <v>643</v>
      </c>
      <c r="D2865" s="4"/>
      <c r="E2865" s="4"/>
    </row>
    <row r="2866" spans="1:5" x14ac:dyDescent="0.25">
      <c r="A2866" s="3" t="s">
        <v>3354</v>
      </c>
      <c r="B2866" s="3" t="s">
        <v>3355</v>
      </c>
      <c r="C2866" s="3" t="s">
        <v>3356</v>
      </c>
      <c r="D2866" s="4"/>
      <c r="E2866" s="4"/>
    </row>
    <row r="2867" spans="1:5" x14ac:dyDescent="0.25">
      <c r="A2867" s="3" t="s">
        <v>6897</v>
      </c>
      <c r="B2867" s="3" t="s">
        <v>6898</v>
      </c>
      <c r="C2867" s="3" t="s">
        <v>8</v>
      </c>
      <c r="D2867" s="4"/>
      <c r="E2867" s="4"/>
    </row>
    <row r="2868" spans="1:5" x14ac:dyDescent="0.25">
      <c r="A2868" s="3" t="s">
        <v>8076</v>
      </c>
      <c r="B2868" s="3" t="s">
        <v>8077</v>
      </c>
      <c r="C2868" s="3" t="s">
        <v>8078</v>
      </c>
      <c r="D2868" s="4"/>
      <c r="E2868" s="4"/>
    </row>
    <row r="2869" spans="1:5" x14ac:dyDescent="0.25">
      <c r="A2869" s="3" t="s">
        <v>4147</v>
      </c>
      <c r="B2869" s="3" t="s">
        <v>4148</v>
      </c>
      <c r="C2869" s="3" t="s">
        <v>30</v>
      </c>
      <c r="D2869" s="4"/>
      <c r="E2869" s="4"/>
    </row>
    <row r="2870" spans="1:5" x14ac:dyDescent="0.25">
      <c r="A2870" s="3" t="s">
        <v>8606</v>
      </c>
      <c r="B2870" s="3" t="s">
        <v>8607</v>
      </c>
      <c r="C2870" s="3" t="s">
        <v>2447</v>
      </c>
      <c r="D2870" s="4"/>
      <c r="E2870" s="4"/>
    </row>
    <row r="2871" spans="1:5" x14ac:dyDescent="0.25">
      <c r="A2871" s="3" t="s">
        <v>2844</v>
      </c>
      <c r="B2871" s="3" t="s">
        <v>2845</v>
      </c>
      <c r="C2871" s="3" t="s">
        <v>2447</v>
      </c>
      <c r="D2871" s="4"/>
      <c r="E2871" s="4"/>
    </row>
    <row r="2872" spans="1:5" x14ac:dyDescent="0.25">
      <c r="A2872" s="3" t="s">
        <v>6518</v>
      </c>
      <c r="B2872" s="3" t="s">
        <v>6519</v>
      </c>
      <c r="C2872" s="3" t="s">
        <v>232</v>
      </c>
      <c r="D2872" s="4"/>
      <c r="E2872" s="4"/>
    </row>
    <row r="2873" spans="1:5" x14ac:dyDescent="0.25">
      <c r="A2873" s="3" t="s">
        <v>7919</v>
      </c>
      <c r="B2873" s="3" t="s">
        <v>7920</v>
      </c>
      <c r="C2873" s="3" t="s">
        <v>20</v>
      </c>
      <c r="D2873" s="4"/>
      <c r="E2873" s="4"/>
    </row>
    <row r="2874" spans="1:5" x14ac:dyDescent="0.25">
      <c r="A2874" s="3" t="s">
        <v>9765</v>
      </c>
      <c r="B2874" s="3" t="s">
        <v>9766</v>
      </c>
      <c r="C2874" s="3" t="s">
        <v>20</v>
      </c>
      <c r="D2874" s="4"/>
      <c r="E2874" s="4"/>
    </row>
    <row r="2875" spans="1:5" x14ac:dyDescent="0.25">
      <c r="A2875" s="3" t="s">
        <v>8021</v>
      </c>
      <c r="B2875" s="3" t="s">
        <v>8022</v>
      </c>
      <c r="C2875" s="3" t="s">
        <v>1527</v>
      </c>
      <c r="D2875" s="4"/>
      <c r="E2875" s="4"/>
    </row>
    <row r="2876" spans="1:5" x14ac:dyDescent="0.25">
      <c r="A2876" s="3" t="s">
        <v>10565</v>
      </c>
      <c r="B2876" s="3" t="s">
        <v>10566</v>
      </c>
      <c r="C2876" s="3" t="s">
        <v>326</v>
      </c>
      <c r="D2876" s="4"/>
      <c r="E2876" s="4"/>
    </row>
    <row r="2877" spans="1:5" x14ac:dyDescent="0.25">
      <c r="A2877" s="3" t="s">
        <v>9767</v>
      </c>
      <c r="B2877" s="3" t="s">
        <v>9768</v>
      </c>
      <c r="C2877" s="3" t="s">
        <v>20</v>
      </c>
      <c r="D2877" s="4"/>
      <c r="E2877" s="4"/>
    </row>
    <row r="2878" spans="1:5" x14ac:dyDescent="0.25">
      <c r="A2878" s="3" t="s">
        <v>7930</v>
      </c>
      <c r="B2878" s="3" t="s">
        <v>7931</v>
      </c>
      <c r="C2878" s="3" t="s">
        <v>762</v>
      </c>
      <c r="D2878" s="4"/>
      <c r="E2878" s="4"/>
    </row>
    <row r="2879" spans="1:5" x14ac:dyDescent="0.25">
      <c r="A2879" s="3" t="s">
        <v>3924</v>
      </c>
      <c r="B2879" s="3" t="s">
        <v>3925</v>
      </c>
      <c r="C2879" s="3" t="s">
        <v>305</v>
      </c>
      <c r="D2879" s="4"/>
      <c r="E2879" s="4"/>
    </row>
    <row r="2880" spans="1:5" x14ac:dyDescent="0.25">
      <c r="A2880" s="3" t="s">
        <v>8627</v>
      </c>
      <c r="B2880" s="3" t="s">
        <v>8628</v>
      </c>
      <c r="C2880" s="3" t="s">
        <v>781</v>
      </c>
      <c r="D2880" s="4"/>
      <c r="E2880" s="4"/>
    </row>
    <row r="2881" spans="1:5" x14ac:dyDescent="0.25">
      <c r="A2881" s="3" t="s">
        <v>1751</v>
      </c>
      <c r="B2881" s="3" t="s">
        <v>1752</v>
      </c>
      <c r="C2881" s="3" t="s">
        <v>16</v>
      </c>
      <c r="D2881" s="4"/>
      <c r="E2881" s="4"/>
    </row>
    <row r="2882" spans="1:5" x14ac:dyDescent="0.25">
      <c r="A2882" s="3" t="s">
        <v>9919</v>
      </c>
      <c r="B2882" s="3" t="s">
        <v>9920</v>
      </c>
      <c r="C2882" s="3" t="s">
        <v>250</v>
      </c>
      <c r="D2882" s="4"/>
      <c r="E2882" s="4"/>
    </row>
    <row r="2883" spans="1:5" x14ac:dyDescent="0.25">
      <c r="A2883" s="3" t="s">
        <v>6756</v>
      </c>
      <c r="B2883" s="3" t="s">
        <v>6757</v>
      </c>
      <c r="C2883" s="3" t="s">
        <v>564</v>
      </c>
      <c r="D2883" s="4"/>
      <c r="E2883" s="4"/>
    </row>
    <row r="2884" spans="1:5" x14ac:dyDescent="0.25">
      <c r="A2884" s="3" t="s">
        <v>9756</v>
      </c>
      <c r="B2884" s="3" t="s">
        <v>4347</v>
      </c>
      <c r="C2884" s="3" t="s">
        <v>9757</v>
      </c>
      <c r="D2884" s="4"/>
      <c r="E2884" s="4"/>
    </row>
    <row r="2885" spans="1:5" x14ac:dyDescent="0.25">
      <c r="A2885" s="3" t="s">
        <v>2572</v>
      </c>
      <c r="B2885" s="3" t="s">
        <v>2573</v>
      </c>
      <c r="C2885" s="3" t="s">
        <v>1856</v>
      </c>
      <c r="D2885" s="4"/>
      <c r="E2885" s="4"/>
    </row>
    <row r="2886" spans="1:5" x14ac:dyDescent="0.25">
      <c r="A2886" s="3" t="s">
        <v>2146</v>
      </c>
      <c r="B2886" s="3" t="s">
        <v>2147</v>
      </c>
      <c r="C2886" s="3" t="s">
        <v>1615</v>
      </c>
      <c r="D2886" s="4"/>
      <c r="E2886" s="4"/>
    </row>
    <row r="2887" spans="1:5" x14ac:dyDescent="0.25">
      <c r="A2887" s="3" t="s">
        <v>8508</v>
      </c>
      <c r="B2887" s="3" t="s">
        <v>3770</v>
      </c>
      <c r="C2887" s="3" t="s">
        <v>8509</v>
      </c>
      <c r="D2887" s="4"/>
      <c r="E2887" s="4"/>
    </row>
    <row r="2888" spans="1:5" x14ac:dyDescent="0.25">
      <c r="A2888" s="3" t="s">
        <v>2846</v>
      </c>
      <c r="B2888" s="3" t="s">
        <v>2847</v>
      </c>
      <c r="C2888" s="3" t="s">
        <v>1121</v>
      </c>
      <c r="D2888" s="4"/>
      <c r="E2888" s="4"/>
    </row>
    <row r="2889" spans="1:5" x14ac:dyDescent="0.25">
      <c r="A2889" s="3" t="s">
        <v>8390</v>
      </c>
      <c r="B2889" s="3" t="s">
        <v>8391</v>
      </c>
      <c r="C2889" s="3" t="s">
        <v>509</v>
      </c>
      <c r="D2889" s="4"/>
      <c r="E2889" s="4"/>
    </row>
    <row r="2890" spans="1:5" x14ac:dyDescent="0.25">
      <c r="A2890" s="3" t="s">
        <v>9758</v>
      </c>
      <c r="B2890" s="3" t="s">
        <v>6388</v>
      </c>
      <c r="C2890" s="3" t="s">
        <v>9759</v>
      </c>
      <c r="D2890" s="4"/>
      <c r="E2890" s="4"/>
    </row>
    <row r="2891" spans="1:5" x14ac:dyDescent="0.25">
      <c r="A2891" s="3" t="s">
        <v>6387</v>
      </c>
      <c r="B2891" s="3" t="s">
        <v>6388</v>
      </c>
      <c r="C2891" s="3" t="s">
        <v>154</v>
      </c>
      <c r="D2891" s="4"/>
      <c r="E2891" s="4"/>
    </row>
    <row r="2892" spans="1:5" x14ac:dyDescent="0.25">
      <c r="A2892" s="3" t="s">
        <v>4121</v>
      </c>
      <c r="B2892" s="3" t="s">
        <v>4122</v>
      </c>
      <c r="C2892" s="3" t="s">
        <v>88</v>
      </c>
      <c r="D2892" s="4"/>
      <c r="E2892" s="4"/>
    </row>
    <row r="2893" spans="1:5" x14ac:dyDescent="0.25">
      <c r="A2893" s="3" t="s">
        <v>7973</v>
      </c>
      <c r="B2893" s="3" t="s">
        <v>7974</v>
      </c>
      <c r="C2893" s="3" t="s">
        <v>30</v>
      </c>
      <c r="D2893" s="4"/>
      <c r="E2893" s="4"/>
    </row>
    <row r="2894" spans="1:5" x14ac:dyDescent="0.25">
      <c r="A2894" s="3" t="s">
        <v>7368</v>
      </c>
      <c r="B2894" s="3" t="s">
        <v>7369</v>
      </c>
      <c r="C2894" s="3" t="s">
        <v>208</v>
      </c>
      <c r="D2894" s="4"/>
      <c r="E2894" s="4"/>
    </row>
    <row r="2895" spans="1:5" x14ac:dyDescent="0.25">
      <c r="A2895" s="3" t="s">
        <v>8943</v>
      </c>
      <c r="B2895" s="3" t="s">
        <v>8944</v>
      </c>
      <c r="C2895" s="3" t="s">
        <v>64</v>
      </c>
      <c r="D2895" s="4"/>
      <c r="E2895" s="4"/>
    </row>
    <row r="2896" spans="1:5" x14ac:dyDescent="0.25">
      <c r="A2896" s="3" t="s">
        <v>8140</v>
      </c>
      <c r="B2896" s="3" t="s">
        <v>8141</v>
      </c>
      <c r="C2896" s="3" t="s">
        <v>208</v>
      </c>
      <c r="D2896" s="4"/>
      <c r="E2896" s="4"/>
    </row>
    <row r="2897" spans="1:5" x14ac:dyDescent="0.25">
      <c r="A2897" s="3" t="s">
        <v>8008</v>
      </c>
      <c r="B2897" s="3" t="s">
        <v>8009</v>
      </c>
      <c r="C2897" s="3" t="s">
        <v>208</v>
      </c>
      <c r="D2897" s="4"/>
      <c r="E2897" s="4"/>
    </row>
    <row r="2898" spans="1:5" x14ac:dyDescent="0.25">
      <c r="A2898" s="3" t="s">
        <v>8884</v>
      </c>
      <c r="B2898" s="3" t="s">
        <v>8885</v>
      </c>
      <c r="C2898" s="3" t="s">
        <v>30</v>
      </c>
      <c r="D2898" s="4"/>
      <c r="E2898" s="4"/>
    </row>
    <row r="2899" spans="1:5" x14ac:dyDescent="0.25">
      <c r="A2899" s="3" t="s">
        <v>8548</v>
      </c>
      <c r="B2899" s="3" t="s">
        <v>8549</v>
      </c>
      <c r="C2899" s="3" t="s">
        <v>134</v>
      </c>
      <c r="D2899" s="4"/>
      <c r="E2899" s="4"/>
    </row>
    <row r="2900" spans="1:5" x14ac:dyDescent="0.25">
      <c r="A2900" s="3" t="s">
        <v>2229</v>
      </c>
      <c r="B2900" s="3" t="s">
        <v>2230</v>
      </c>
      <c r="C2900" s="3" t="s">
        <v>1559</v>
      </c>
      <c r="D2900" s="4"/>
      <c r="E2900" s="4"/>
    </row>
    <row r="2901" spans="1:5" x14ac:dyDescent="0.25">
      <c r="A2901" s="3" t="s">
        <v>10696</v>
      </c>
      <c r="B2901" s="3" t="s">
        <v>10697</v>
      </c>
      <c r="C2901" s="3" t="s">
        <v>509</v>
      </c>
      <c r="D2901" s="4"/>
      <c r="E2901" s="4"/>
    </row>
    <row r="2902" spans="1:5" x14ac:dyDescent="0.25">
      <c r="A2902" s="3" t="s">
        <v>9205</v>
      </c>
      <c r="B2902" s="3" t="s">
        <v>9206</v>
      </c>
      <c r="C2902" s="3" t="s">
        <v>1</v>
      </c>
      <c r="D2902" s="4"/>
      <c r="E2902" s="4"/>
    </row>
    <row r="2903" spans="1:5" x14ac:dyDescent="0.25">
      <c r="A2903" s="3" t="s">
        <v>8160</v>
      </c>
      <c r="B2903" s="3" t="s">
        <v>8161</v>
      </c>
      <c r="C2903" s="3" t="s">
        <v>202</v>
      </c>
      <c r="D2903" s="4"/>
      <c r="E2903" s="4"/>
    </row>
    <row r="2904" spans="1:5" x14ac:dyDescent="0.25">
      <c r="A2904" s="3" t="s">
        <v>9870</v>
      </c>
      <c r="B2904" s="3" t="s">
        <v>9871</v>
      </c>
      <c r="C2904" s="3" t="s">
        <v>394</v>
      </c>
      <c r="D2904" s="4"/>
      <c r="E2904" s="4"/>
    </row>
    <row r="2905" spans="1:5" x14ac:dyDescent="0.25">
      <c r="A2905" s="3" t="s">
        <v>9978</v>
      </c>
      <c r="B2905" s="3" t="s">
        <v>9979</v>
      </c>
      <c r="C2905" s="3" t="s">
        <v>394</v>
      </c>
      <c r="D2905" s="4"/>
      <c r="E2905" s="4"/>
    </row>
    <row r="2906" spans="1:5" x14ac:dyDescent="0.25">
      <c r="A2906" s="3" t="s">
        <v>9980</v>
      </c>
      <c r="B2906" s="3" t="s">
        <v>9981</v>
      </c>
      <c r="C2906" s="3" t="s">
        <v>202</v>
      </c>
      <c r="D2906" s="4"/>
      <c r="E2906" s="4"/>
    </row>
    <row r="2907" spans="1:5" x14ac:dyDescent="0.25">
      <c r="A2907" s="3" t="s">
        <v>8867</v>
      </c>
      <c r="B2907" s="3" t="s">
        <v>8868</v>
      </c>
      <c r="C2907" s="3" t="s">
        <v>394</v>
      </c>
      <c r="D2907" s="4"/>
      <c r="E2907" s="4"/>
    </row>
    <row r="2908" spans="1:5" x14ac:dyDescent="0.25">
      <c r="A2908" s="3" t="s">
        <v>8895</v>
      </c>
      <c r="B2908" s="3" t="s">
        <v>8896</v>
      </c>
      <c r="C2908" s="3" t="s">
        <v>394</v>
      </c>
      <c r="D2908" s="4"/>
      <c r="E2908" s="4"/>
    </row>
    <row r="2909" spans="1:5" x14ac:dyDescent="0.25">
      <c r="A2909" s="3" t="s">
        <v>9460</v>
      </c>
      <c r="B2909" s="3" t="s">
        <v>9461</v>
      </c>
      <c r="C2909" s="3" t="s">
        <v>140</v>
      </c>
      <c r="D2909" s="4"/>
      <c r="E2909" s="4"/>
    </row>
    <row r="2910" spans="1:5" x14ac:dyDescent="0.25">
      <c r="A2910" s="3" t="s">
        <v>826</v>
      </c>
      <c r="B2910" s="3" t="s">
        <v>827</v>
      </c>
      <c r="C2910" s="3" t="s">
        <v>542</v>
      </c>
      <c r="D2910" s="4"/>
      <c r="E2910" s="4"/>
    </row>
    <row r="2911" spans="1:5" x14ac:dyDescent="0.25">
      <c r="A2911" s="3" t="s">
        <v>752</v>
      </c>
      <c r="B2911" s="3" t="s">
        <v>753</v>
      </c>
      <c r="C2911" s="3" t="s">
        <v>428</v>
      </c>
      <c r="D2911" s="4"/>
      <c r="E2911" s="4"/>
    </row>
    <row r="2912" spans="1:5" x14ac:dyDescent="0.25">
      <c r="A2912" s="3" t="s">
        <v>1054</v>
      </c>
      <c r="B2912" s="3" t="s">
        <v>1055</v>
      </c>
      <c r="C2912" s="3" t="s">
        <v>542</v>
      </c>
      <c r="D2912" s="4"/>
      <c r="E2912" s="4"/>
    </row>
    <row r="2913" spans="1:5" x14ac:dyDescent="0.25">
      <c r="A2913" s="3" t="s">
        <v>807</v>
      </c>
      <c r="B2913" s="3" t="s">
        <v>808</v>
      </c>
      <c r="C2913" s="3" t="s">
        <v>730</v>
      </c>
      <c r="D2913" s="4"/>
      <c r="E2913" s="4"/>
    </row>
    <row r="2914" spans="1:5" x14ac:dyDescent="0.25">
      <c r="A2914" s="3" t="s">
        <v>728</v>
      </c>
      <c r="B2914" s="3" t="s">
        <v>729</v>
      </c>
      <c r="C2914" s="3" t="s">
        <v>730</v>
      </c>
      <c r="D2914" s="4"/>
      <c r="E2914" s="4"/>
    </row>
    <row r="2915" spans="1:5" x14ac:dyDescent="0.25">
      <c r="A2915" s="3" t="s">
        <v>1056</v>
      </c>
      <c r="B2915" s="3" t="s">
        <v>1057</v>
      </c>
      <c r="C2915" s="3" t="s">
        <v>730</v>
      </c>
      <c r="D2915" s="4"/>
      <c r="E2915" s="4"/>
    </row>
    <row r="2916" spans="1:5" x14ac:dyDescent="0.25">
      <c r="A2916" s="3" t="s">
        <v>587</v>
      </c>
      <c r="B2916" s="3" t="s">
        <v>588</v>
      </c>
      <c r="C2916" s="3" t="s">
        <v>282</v>
      </c>
      <c r="D2916" s="4"/>
      <c r="E2916" s="4"/>
    </row>
    <row r="2917" spans="1:5" x14ac:dyDescent="0.25">
      <c r="A2917" s="3" t="s">
        <v>950</v>
      </c>
      <c r="B2917" s="3" t="s">
        <v>951</v>
      </c>
      <c r="C2917" s="3" t="s">
        <v>952</v>
      </c>
      <c r="D2917" s="4"/>
      <c r="E2917" s="4"/>
    </row>
    <row r="2918" spans="1:5" x14ac:dyDescent="0.25">
      <c r="A2918" s="3" t="s">
        <v>9016</v>
      </c>
      <c r="B2918" s="3" t="s">
        <v>9017</v>
      </c>
      <c r="C2918" s="3" t="s">
        <v>140</v>
      </c>
      <c r="D2918" s="4"/>
      <c r="E2918" s="4"/>
    </row>
    <row r="2919" spans="1:5" x14ac:dyDescent="0.25">
      <c r="A2919" s="3" t="s">
        <v>9183</v>
      </c>
      <c r="B2919" s="3" t="s">
        <v>9184</v>
      </c>
      <c r="C2919" s="3" t="s">
        <v>5605</v>
      </c>
      <c r="D2919" s="4"/>
      <c r="E2919" s="4"/>
    </row>
    <row r="2920" spans="1:5" x14ac:dyDescent="0.25">
      <c r="A2920" s="3" t="s">
        <v>9607</v>
      </c>
      <c r="B2920" s="3" t="s">
        <v>9608</v>
      </c>
      <c r="C2920" s="3" t="s">
        <v>9609</v>
      </c>
      <c r="D2920" s="4"/>
      <c r="E2920" s="4"/>
    </row>
    <row r="2921" spans="1:5" x14ac:dyDescent="0.25">
      <c r="A2921" s="3" t="s">
        <v>10837</v>
      </c>
      <c r="B2921" s="3" t="s">
        <v>10838</v>
      </c>
      <c r="C2921" s="3" t="s">
        <v>9609</v>
      </c>
      <c r="D2921" s="4"/>
      <c r="E2921" s="4"/>
    </row>
    <row r="2922" spans="1:5" x14ac:dyDescent="0.25">
      <c r="A2922" s="3" t="s">
        <v>1098</v>
      </c>
      <c r="B2922" s="3" t="s">
        <v>1099</v>
      </c>
      <c r="C2922" s="3" t="s">
        <v>1</v>
      </c>
      <c r="D2922" s="4"/>
      <c r="E2922" s="4"/>
    </row>
    <row r="2923" spans="1:5" x14ac:dyDescent="0.25">
      <c r="A2923" s="3" t="s">
        <v>9207</v>
      </c>
      <c r="B2923" s="3" t="s">
        <v>9208</v>
      </c>
      <c r="C2923" s="3" t="s">
        <v>335</v>
      </c>
      <c r="D2923" s="4"/>
      <c r="E2923" s="4"/>
    </row>
    <row r="2924" spans="1:5" x14ac:dyDescent="0.25">
      <c r="A2924" s="3" t="s">
        <v>9482</v>
      </c>
      <c r="B2924" s="3" t="s">
        <v>9483</v>
      </c>
      <c r="C2924" s="3" t="s">
        <v>279</v>
      </c>
      <c r="D2924" s="4"/>
      <c r="E2924" s="4"/>
    </row>
    <row r="2925" spans="1:5" x14ac:dyDescent="0.25">
      <c r="A2925" s="3" t="s">
        <v>9199</v>
      </c>
      <c r="B2925" s="3" t="s">
        <v>9200</v>
      </c>
      <c r="C2925" s="3" t="s">
        <v>9201</v>
      </c>
      <c r="D2925" s="4"/>
      <c r="E2925" s="4"/>
    </row>
    <row r="2926" spans="1:5" x14ac:dyDescent="0.25">
      <c r="A2926" s="3" t="s">
        <v>9202</v>
      </c>
      <c r="B2926" s="3" t="s">
        <v>9203</v>
      </c>
      <c r="C2926" s="3" t="s">
        <v>9204</v>
      </c>
      <c r="D2926" s="4"/>
      <c r="E2926" s="4"/>
    </row>
    <row r="2927" spans="1:5" x14ac:dyDescent="0.25">
      <c r="A2927" s="3" t="s">
        <v>735</v>
      </c>
      <c r="B2927" s="3" t="s">
        <v>736</v>
      </c>
      <c r="C2927" s="3" t="s">
        <v>730</v>
      </c>
      <c r="D2927" s="4"/>
      <c r="E2927" s="4"/>
    </row>
    <row r="2928" spans="1:5" x14ac:dyDescent="0.25">
      <c r="A2928" s="3" t="s">
        <v>953</v>
      </c>
      <c r="B2928" s="3" t="s">
        <v>954</v>
      </c>
      <c r="C2928" s="3" t="s">
        <v>542</v>
      </c>
      <c r="D2928" s="4"/>
      <c r="E2928" s="4"/>
    </row>
    <row r="2929" spans="1:5" x14ac:dyDescent="0.25">
      <c r="A2929" s="3" t="s">
        <v>955</v>
      </c>
      <c r="B2929" s="3" t="s">
        <v>956</v>
      </c>
      <c r="C2929" s="3" t="s">
        <v>282</v>
      </c>
      <c r="D2929" s="4"/>
      <c r="E2929" s="4"/>
    </row>
    <row r="2930" spans="1:5" x14ac:dyDescent="0.25">
      <c r="A2930" s="3" t="s">
        <v>9068</v>
      </c>
      <c r="B2930" s="3" t="s">
        <v>9069</v>
      </c>
      <c r="C2930" s="3" t="s">
        <v>781</v>
      </c>
      <c r="D2930" s="4"/>
      <c r="E2930" s="4"/>
    </row>
    <row r="2931" spans="1:5" x14ac:dyDescent="0.25">
      <c r="A2931" s="3" t="s">
        <v>2413</v>
      </c>
      <c r="B2931" s="3" t="s">
        <v>2414</v>
      </c>
      <c r="C2931" s="3" t="s">
        <v>730</v>
      </c>
      <c r="D2931" s="4"/>
      <c r="E2931" s="4"/>
    </row>
    <row r="2932" spans="1:5" x14ac:dyDescent="0.25">
      <c r="A2932" s="3" t="s">
        <v>8945</v>
      </c>
      <c r="B2932" s="3" t="s">
        <v>8946</v>
      </c>
      <c r="C2932" s="3" t="s">
        <v>305</v>
      </c>
      <c r="D2932" s="4"/>
      <c r="E2932" s="4"/>
    </row>
    <row r="2933" spans="1:5" x14ac:dyDescent="0.25">
      <c r="A2933" s="3" t="s">
        <v>1547</v>
      </c>
      <c r="B2933" s="3" t="s">
        <v>1548</v>
      </c>
      <c r="C2933" s="3" t="s">
        <v>428</v>
      </c>
      <c r="D2933" s="4"/>
      <c r="E2933" s="4"/>
    </row>
    <row r="2934" spans="1:5" x14ac:dyDescent="0.25">
      <c r="A2934" s="3" t="s">
        <v>1343</v>
      </c>
      <c r="B2934" s="3" t="s">
        <v>1344</v>
      </c>
      <c r="C2934" s="3" t="s">
        <v>730</v>
      </c>
      <c r="D2934" s="4"/>
      <c r="E2934" s="4"/>
    </row>
    <row r="2935" spans="1:5" x14ac:dyDescent="0.25">
      <c r="A2935" s="3" t="s">
        <v>1127</v>
      </c>
      <c r="B2935" s="3" t="s">
        <v>1128</v>
      </c>
      <c r="C2935" s="3" t="s">
        <v>781</v>
      </c>
      <c r="D2935" s="4"/>
      <c r="E2935" s="4"/>
    </row>
    <row r="2936" spans="1:5" x14ac:dyDescent="0.25">
      <c r="A2936" s="3" t="s">
        <v>2380</v>
      </c>
      <c r="B2936" s="3" t="s">
        <v>2381</v>
      </c>
      <c r="C2936" s="3" t="s">
        <v>1615</v>
      </c>
      <c r="D2936" s="4"/>
      <c r="E2936" s="4"/>
    </row>
    <row r="2937" spans="1:5" x14ac:dyDescent="0.25">
      <c r="A2937" s="3" t="s">
        <v>4105</v>
      </c>
      <c r="B2937" s="3" t="s">
        <v>4106</v>
      </c>
      <c r="C2937" s="3" t="s">
        <v>4107</v>
      </c>
      <c r="D2937" s="4"/>
      <c r="E2937" s="4"/>
    </row>
    <row r="2938" spans="1:5" x14ac:dyDescent="0.25">
      <c r="A2938" s="3" t="s">
        <v>3986</v>
      </c>
      <c r="B2938" s="3" t="s">
        <v>3987</v>
      </c>
      <c r="C2938" s="3" t="s">
        <v>1</v>
      </c>
      <c r="D2938" s="4"/>
      <c r="E2938" s="4"/>
    </row>
    <row r="2939" spans="1:5" x14ac:dyDescent="0.25">
      <c r="A2939" s="3" t="s">
        <v>9874</v>
      </c>
      <c r="B2939" s="3" t="s">
        <v>9875</v>
      </c>
      <c r="C2939" s="3" t="s">
        <v>134</v>
      </c>
      <c r="D2939" s="4"/>
      <c r="E2939" s="4"/>
    </row>
    <row r="2940" spans="1:5" x14ac:dyDescent="0.25">
      <c r="A2940" s="3" t="s">
        <v>8850</v>
      </c>
      <c r="B2940" s="3" t="s">
        <v>8851</v>
      </c>
      <c r="C2940" s="3" t="s">
        <v>240</v>
      </c>
      <c r="D2940" s="4"/>
      <c r="E2940" s="4"/>
    </row>
    <row r="2941" spans="1:5" x14ac:dyDescent="0.25">
      <c r="A2941" s="3" t="s">
        <v>8933</v>
      </c>
      <c r="B2941" s="3" t="s">
        <v>8934</v>
      </c>
      <c r="C2941" s="3" t="s">
        <v>166</v>
      </c>
      <c r="D2941" s="4"/>
      <c r="E2941" s="4"/>
    </row>
    <row r="2942" spans="1:5" x14ac:dyDescent="0.25">
      <c r="A2942" s="3" t="s">
        <v>8587</v>
      </c>
      <c r="B2942" s="3" t="s">
        <v>8588</v>
      </c>
      <c r="C2942" s="3" t="s">
        <v>3</v>
      </c>
      <c r="D2942" s="4"/>
      <c r="E2942" s="4"/>
    </row>
    <row r="2943" spans="1:5" x14ac:dyDescent="0.25">
      <c r="A2943" s="3" t="s">
        <v>9181</v>
      </c>
      <c r="B2943" s="3" t="s">
        <v>9182</v>
      </c>
      <c r="C2943" s="3" t="s">
        <v>353</v>
      </c>
      <c r="D2943" s="4"/>
      <c r="E2943" s="4"/>
    </row>
    <row r="2944" spans="1:5" x14ac:dyDescent="0.25">
      <c r="A2944" s="3" t="s">
        <v>9185</v>
      </c>
      <c r="B2944" s="3" t="s">
        <v>9186</v>
      </c>
      <c r="C2944" s="3" t="s">
        <v>1527</v>
      </c>
      <c r="D2944" s="4"/>
      <c r="E2944" s="4"/>
    </row>
    <row r="2945" spans="1:5" x14ac:dyDescent="0.25">
      <c r="A2945" s="3" t="s">
        <v>9064</v>
      </c>
      <c r="B2945" s="3" t="s">
        <v>9065</v>
      </c>
      <c r="C2945" s="3" t="s">
        <v>208</v>
      </c>
      <c r="D2945" s="4"/>
      <c r="E2945" s="4"/>
    </row>
    <row r="2946" spans="1:5" x14ac:dyDescent="0.25">
      <c r="A2946" s="3" t="s">
        <v>9187</v>
      </c>
      <c r="B2946" s="3" t="s">
        <v>9188</v>
      </c>
      <c r="C2946" s="3" t="s">
        <v>154</v>
      </c>
      <c r="D2946" s="4"/>
      <c r="E2946" s="4"/>
    </row>
    <row r="2947" spans="1:5" x14ac:dyDescent="0.25">
      <c r="A2947" s="3" t="s">
        <v>9128</v>
      </c>
      <c r="B2947" s="3" t="s">
        <v>9129</v>
      </c>
      <c r="C2947" s="3" t="s">
        <v>43</v>
      </c>
      <c r="D2947" s="4"/>
      <c r="E2947" s="4"/>
    </row>
    <row r="2948" spans="1:5" x14ac:dyDescent="0.25">
      <c r="A2948" s="3" t="s">
        <v>903</v>
      </c>
      <c r="B2948" s="3" t="s">
        <v>904</v>
      </c>
      <c r="C2948" s="3" t="s">
        <v>140</v>
      </c>
      <c r="D2948" s="4"/>
      <c r="E2948" s="4"/>
    </row>
    <row r="2949" spans="1:5" x14ac:dyDescent="0.25">
      <c r="A2949" s="3" t="s">
        <v>8737</v>
      </c>
      <c r="B2949" s="3" t="s">
        <v>8738</v>
      </c>
      <c r="C2949" s="3" t="s">
        <v>208</v>
      </c>
      <c r="D2949" s="4"/>
      <c r="E2949" s="4"/>
    </row>
    <row r="2950" spans="1:5" x14ac:dyDescent="0.25">
      <c r="A2950" s="3" t="s">
        <v>10242</v>
      </c>
      <c r="B2950" s="3" t="s">
        <v>10243</v>
      </c>
      <c r="C2950" s="3" t="s">
        <v>428</v>
      </c>
      <c r="D2950" s="4"/>
      <c r="E2950" s="4"/>
    </row>
    <row r="2951" spans="1:5" x14ac:dyDescent="0.25">
      <c r="A2951" s="3" t="s">
        <v>8680</v>
      </c>
      <c r="B2951" s="3" t="s">
        <v>8681</v>
      </c>
      <c r="C2951" s="3" t="s">
        <v>852</v>
      </c>
      <c r="D2951" s="4"/>
      <c r="E2951" s="4"/>
    </row>
    <row r="2952" spans="1:5" x14ac:dyDescent="0.25">
      <c r="A2952" s="3" t="s">
        <v>8873</v>
      </c>
      <c r="B2952" s="3" t="s">
        <v>8874</v>
      </c>
      <c r="C2952" s="3" t="s">
        <v>1527</v>
      </c>
      <c r="D2952" s="4"/>
      <c r="E2952" s="4"/>
    </row>
    <row r="2953" spans="1:5" x14ac:dyDescent="0.25">
      <c r="A2953" s="3" t="s">
        <v>10870</v>
      </c>
      <c r="B2953" s="3" t="s">
        <v>10871</v>
      </c>
      <c r="C2953" s="3" t="s">
        <v>1527</v>
      </c>
      <c r="D2953" s="4"/>
      <c r="E2953" s="4"/>
    </row>
    <row r="2954" spans="1:5" x14ac:dyDescent="0.25">
      <c r="A2954" s="3" t="s">
        <v>9197</v>
      </c>
      <c r="B2954" s="3" t="s">
        <v>9198</v>
      </c>
      <c r="C2954" s="3" t="s">
        <v>64</v>
      </c>
      <c r="D2954" s="4"/>
      <c r="E2954" s="4"/>
    </row>
    <row r="2955" spans="1:5" x14ac:dyDescent="0.25">
      <c r="A2955" s="3" t="s">
        <v>8875</v>
      </c>
      <c r="B2955" s="3" t="s">
        <v>8876</v>
      </c>
      <c r="C2955" s="3" t="s">
        <v>524</v>
      </c>
      <c r="D2955" s="4"/>
      <c r="E2955" s="4"/>
    </row>
    <row r="2956" spans="1:5" x14ac:dyDescent="0.25">
      <c r="A2956" s="3" t="s">
        <v>9014</v>
      </c>
      <c r="B2956" s="3" t="s">
        <v>9015</v>
      </c>
      <c r="C2956" s="3" t="s">
        <v>16</v>
      </c>
      <c r="D2956" s="4"/>
      <c r="E2956" s="4"/>
    </row>
    <row r="2957" spans="1:5" x14ac:dyDescent="0.25">
      <c r="A2957" s="3" t="s">
        <v>8682</v>
      </c>
      <c r="B2957" s="3" t="s">
        <v>8683</v>
      </c>
      <c r="C2957" s="3" t="s">
        <v>16</v>
      </c>
      <c r="D2957" s="4"/>
      <c r="E2957" s="4"/>
    </row>
    <row r="2958" spans="1:5" x14ac:dyDescent="0.25">
      <c r="A2958" s="3" t="s">
        <v>6546</v>
      </c>
      <c r="B2958" s="3" t="s">
        <v>6547</v>
      </c>
      <c r="C2958" s="3" t="s">
        <v>140</v>
      </c>
      <c r="D2958" s="4"/>
      <c r="E2958" s="4"/>
    </row>
    <row r="2959" spans="1:5" x14ac:dyDescent="0.25">
      <c r="A2959" s="3" t="s">
        <v>5133</v>
      </c>
      <c r="B2959" s="3" t="s">
        <v>5134</v>
      </c>
      <c r="C2959" s="3" t="s">
        <v>0</v>
      </c>
      <c r="D2959" s="4"/>
      <c r="E2959" s="4"/>
    </row>
    <row r="2960" spans="1:5" x14ac:dyDescent="0.25">
      <c r="A2960" s="3" t="s">
        <v>9323</v>
      </c>
      <c r="B2960" s="3" t="s">
        <v>9324</v>
      </c>
      <c r="C2960" s="3" t="s">
        <v>78</v>
      </c>
      <c r="D2960" s="4"/>
      <c r="E2960" s="4"/>
    </row>
    <row r="2961" spans="1:5" x14ac:dyDescent="0.25">
      <c r="A2961" s="3" t="s">
        <v>10872</v>
      </c>
      <c r="B2961" s="3" t="s">
        <v>10873</v>
      </c>
      <c r="C2961" s="3" t="s">
        <v>64</v>
      </c>
      <c r="D2961" s="4"/>
      <c r="E2961" s="4"/>
    </row>
    <row r="2962" spans="1:5" x14ac:dyDescent="0.25">
      <c r="A2962" s="3" t="s">
        <v>9893</v>
      </c>
      <c r="B2962" s="3" t="s">
        <v>9894</v>
      </c>
      <c r="C2962" s="3" t="s">
        <v>250</v>
      </c>
      <c r="D2962" s="4"/>
      <c r="E2962" s="4"/>
    </row>
    <row r="2963" spans="1:5" x14ac:dyDescent="0.25">
      <c r="A2963" s="3" t="s">
        <v>9405</v>
      </c>
      <c r="B2963" s="3" t="s">
        <v>9406</v>
      </c>
      <c r="C2963" s="3" t="s">
        <v>56</v>
      </c>
      <c r="D2963" s="4"/>
      <c r="E2963" s="4"/>
    </row>
    <row r="2964" spans="1:5" x14ac:dyDescent="0.25">
      <c r="A2964" s="3" t="s">
        <v>8492</v>
      </c>
      <c r="B2964" s="3" t="s">
        <v>8493</v>
      </c>
      <c r="C2964" s="3" t="s">
        <v>394</v>
      </c>
      <c r="D2964" s="4"/>
      <c r="E2964" s="4"/>
    </row>
    <row r="2965" spans="1:5" x14ac:dyDescent="0.25">
      <c r="A2965" s="3" t="s">
        <v>5925</v>
      </c>
      <c r="B2965" s="3" t="s">
        <v>5926</v>
      </c>
      <c r="C2965" s="3" t="s">
        <v>1</v>
      </c>
      <c r="D2965" s="4"/>
      <c r="E2965" s="4"/>
    </row>
    <row r="2966" spans="1:5" x14ac:dyDescent="0.25">
      <c r="A2966" s="3" t="s">
        <v>8991</v>
      </c>
      <c r="B2966" s="3" t="s">
        <v>8992</v>
      </c>
      <c r="C2966" s="3" t="s">
        <v>1</v>
      </c>
      <c r="D2966" s="4"/>
      <c r="E2966" s="4"/>
    </row>
    <row r="2967" spans="1:5" x14ac:dyDescent="0.25">
      <c r="A2967" s="3" t="s">
        <v>8646</v>
      </c>
      <c r="B2967" s="3" t="s">
        <v>8647</v>
      </c>
      <c r="C2967" s="3" t="s">
        <v>730</v>
      </c>
      <c r="D2967" s="4"/>
      <c r="E2967" s="4"/>
    </row>
    <row r="2968" spans="1:5" x14ac:dyDescent="0.25">
      <c r="A2968" s="3" t="s">
        <v>8993</v>
      </c>
      <c r="B2968" s="3" t="s">
        <v>8994</v>
      </c>
      <c r="C2968" s="3" t="s">
        <v>542</v>
      </c>
      <c r="D2968" s="4"/>
      <c r="E2968" s="4"/>
    </row>
    <row r="2969" spans="1:5" x14ac:dyDescent="0.25">
      <c r="A2969" s="3" t="s">
        <v>8000</v>
      </c>
      <c r="B2969" s="3" t="s">
        <v>8001</v>
      </c>
      <c r="C2969" s="3" t="s">
        <v>30</v>
      </c>
      <c r="D2969" s="4"/>
      <c r="E2969" s="4"/>
    </row>
    <row r="2970" spans="1:5" x14ac:dyDescent="0.25">
      <c r="A2970" s="3" t="s">
        <v>7975</v>
      </c>
      <c r="B2970" s="3" t="s">
        <v>7976</v>
      </c>
      <c r="C2970" s="3" t="s">
        <v>6494</v>
      </c>
      <c r="D2970" s="4"/>
      <c r="E2970" s="4"/>
    </row>
    <row r="2971" spans="1:5" x14ac:dyDescent="0.25">
      <c r="A2971" s="3" t="s">
        <v>8570</v>
      </c>
      <c r="B2971" s="3" t="s">
        <v>8571</v>
      </c>
      <c r="C2971" s="3" t="s">
        <v>30</v>
      </c>
      <c r="D2971" s="4"/>
      <c r="E2971" s="4"/>
    </row>
    <row r="2972" spans="1:5" x14ac:dyDescent="0.25">
      <c r="A2972" s="3" t="s">
        <v>453</v>
      </c>
      <c r="B2972" s="3" t="s">
        <v>454</v>
      </c>
      <c r="C2972" s="3" t="s">
        <v>455</v>
      </c>
      <c r="D2972" s="4"/>
      <c r="E2972" s="4"/>
    </row>
    <row r="2973" spans="1:5" x14ac:dyDescent="0.25">
      <c r="A2973" s="3" t="s">
        <v>2248</v>
      </c>
      <c r="B2973" s="3" t="s">
        <v>2249</v>
      </c>
      <c r="C2973" s="3" t="s">
        <v>208</v>
      </c>
      <c r="D2973" s="4"/>
      <c r="E2973" s="4"/>
    </row>
    <row r="2974" spans="1:5" x14ac:dyDescent="0.25">
      <c r="A2974" s="3" t="s">
        <v>3295</v>
      </c>
      <c r="B2974" s="3" t="s">
        <v>3296</v>
      </c>
      <c r="C2974" s="3" t="s">
        <v>1</v>
      </c>
      <c r="D2974" s="4"/>
      <c r="E2974" s="4"/>
    </row>
    <row r="2975" spans="1:5" x14ac:dyDescent="0.25">
      <c r="A2975" s="3" t="s">
        <v>2967</v>
      </c>
      <c r="B2975" s="3" t="s">
        <v>2968</v>
      </c>
      <c r="C2975" s="3" t="s">
        <v>16</v>
      </c>
      <c r="D2975" s="4"/>
      <c r="E2975" s="4"/>
    </row>
    <row r="2976" spans="1:5" x14ac:dyDescent="0.25">
      <c r="A2976" s="3" t="s">
        <v>3424</v>
      </c>
      <c r="B2976" s="3" t="s">
        <v>2895</v>
      </c>
      <c r="C2976" s="3" t="s">
        <v>16</v>
      </c>
      <c r="D2976" s="4"/>
      <c r="E2976" s="4"/>
    </row>
    <row r="2977" spans="1:5" x14ac:dyDescent="0.25">
      <c r="A2977" s="3" t="s">
        <v>9050</v>
      </c>
      <c r="B2977" s="3" t="s">
        <v>9051</v>
      </c>
      <c r="C2977" s="3" t="s">
        <v>394</v>
      </c>
      <c r="D2977" s="4"/>
      <c r="E2977" s="4"/>
    </row>
    <row r="2978" spans="1:5" x14ac:dyDescent="0.25">
      <c r="A2978" s="3" t="s">
        <v>9264</v>
      </c>
      <c r="B2978" s="3" t="s">
        <v>9265</v>
      </c>
      <c r="C2978" s="3" t="s">
        <v>10</v>
      </c>
      <c r="D2978" s="4"/>
      <c r="E2978" s="4"/>
    </row>
    <row r="2979" spans="1:5" x14ac:dyDescent="0.25">
      <c r="A2979" s="3" t="s">
        <v>7733</v>
      </c>
      <c r="B2979" s="3" t="s">
        <v>7734</v>
      </c>
      <c r="C2979" s="3" t="s">
        <v>134</v>
      </c>
      <c r="D2979" s="4"/>
      <c r="E2979" s="4"/>
    </row>
    <row r="2980" spans="1:5" x14ac:dyDescent="0.25">
      <c r="A2980" s="3" t="s">
        <v>621</v>
      </c>
      <c r="B2980" s="3" t="s">
        <v>622</v>
      </c>
      <c r="C2980" s="3" t="s">
        <v>11</v>
      </c>
      <c r="D2980" s="4"/>
      <c r="E2980" s="4"/>
    </row>
    <row r="2981" spans="1:5" x14ac:dyDescent="0.25">
      <c r="A2981" s="3" t="s">
        <v>1001</v>
      </c>
      <c r="B2981" s="3" t="s">
        <v>1002</v>
      </c>
      <c r="C2981" s="3" t="s">
        <v>1003</v>
      </c>
      <c r="D2981" s="4"/>
      <c r="E2981" s="4"/>
    </row>
    <row r="2982" spans="1:5" x14ac:dyDescent="0.25">
      <c r="A2982" s="3" t="s">
        <v>10654</v>
      </c>
      <c r="B2982" s="3" t="s">
        <v>10655</v>
      </c>
      <c r="C2982" s="3" t="s">
        <v>861</v>
      </c>
      <c r="D2982" s="4"/>
      <c r="E2982" s="4"/>
    </row>
    <row r="2983" spans="1:5" x14ac:dyDescent="0.25">
      <c r="A2983" s="3" t="s">
        <v>10509</v>
      </c>
      <c r="B2983" s="3" t="s">
        <v>10510</v>
      </c>
      <c r="C2983" s="3" t="s">
        <v>407</v>
      </c>
      <c r="D2983" s="4"/>
      <c r="E2983" s="4"/>
    </row>
    <row r="2984" spans="1:5" x14ac:dyDescent="0.25">
      <c r="A2984" s="3" t="s">
        <v>10374</v>
      </c>
      <c r="B2984" s="3" t="s">
        <v>10375</v>
      </c>
      <c r="C2984" s="3" t="s">
        <v>56</v>
      </c>
      <c r="D2984" s="4"/>
      <c r="E2984" s="4"/>
    </row>
    <row r="2985" spans="1:5" x14ac:dyDescent="0.25">
      <c r="A2985" s="3" t="s">
        <v>10436</v>
      </c>
      <c r="B2985" s="3" t="s">
        <v>10437</v>
      </c>
      <c r="C2985" s="3" t="s">
        <v>56</v>
      </c>
      <c r="D2985" s="4"/>
      <c r="E2985" s="4"/>
    </row>
    <row r="2986" spans="1:5" x14ac:dyDescent="0.25">
      <c r="A2986" s="3" t="s">
        <v>10413</v>
      </c>
      <c r="B2986" s="3" t="s">
        <v>10414</v>
      </c>
      <c r="C2986" s="3" t="s">
        <v>56</v>
      </c>
      <c r="D2986" s="4"/>
      <c r="E2986" s="4"/>
    </row>
    <row r="2987" spans="1:5" x14ac:dyDescent="0.25">
      <c r="A2987" s="3" t="s">
        <v>5502</v>
      </c>
      <c r="B2987" s="3" t="s">
        <v>5503</v>
      </c>
      <c r="C2987" s="3" t="s">
        <v>250</v>
      </c>
      <c r="D2987" s="4"/>
      <c r="E2987" s="4"/>
    </row>
    <row r="2988" spans="1:5" x14ac:dyDescent="0.25">
      <c r="A2988" s="3" t="s">
        <v>10415</v>
      </c>
      <c r="B2988" s="3" t="s">
        <v>10416</v>
      </c>
      <c r="C2988" s="3" t="s">
        <v>428</v>
      </c>
      <c r="D2988" s="4"/>
      <c r="E2988" s="4"/>
    </row>
    <row r="2989" spans="1:5" x14ac:dyDescent="0.25">
      <c r="A2989" s="3" t="s">
        <v>10438</v>
      </c>
      <c r="B2989" s="3" t="s">
        <v>10439</v>
      </c>
      <c r="C2989" s="3" t="s">
        <v>240</v>
      </c>
      <c r="D2989" s="4"/>
      <c r="E2989" s="4"/>
    </row>
    <row r="2990" spans="1:5" x14ac:dyDescent="0.25">
      <c r="A2990" s="3" t="s">
        <v>10440</v>
      </c>
      <c r="B2990" s="3" t="s">
        <v>10441</v>
      </c>
      <c r="C2990" s="3" t="s">
        <v>163</v>
      </c>
      <c r="D2990" s="4"/>
      <c r="E2990" s="4"/>
    </row>
    <row r="2991" spans="1:5" x14ac:dyDescent="0.25">
      <c r="A2991" s="3" t="s">
        <v>10442</v>
      </c>
      <c r="B2991" s="3" t="s">
        <v>10443</v>
      </c>
      <c r="C2991" s="3" t="s">
        <v>240</v>
      </c>
      <c r="D2991" s="4"/>
      <c r="E2991" s="4"/>
    </row>
    <row r="2992" spans="1:5" x14ac:dyDescent="0.25">
      <c r="A2992" s="3" t="s">
        <v>7504</v>
      </c>
      <c r="B2992" s="3" t="s">
        <v>7505</v>
      </c>
      <c r="C2992" s="3" t="s">
        <v>799</v>
      </c>
      <c r="D2992" s="4"/>
      <c r="E2992" s="4"/>
    </row>
    <row r="2993" spans="1:5" x14ac:dyDescent="0.25">
      <c r="A2993" s="3" t="s">
        <v>7307</v>
      </c>
      <c r="B2993" s="3" t="s">
        <v>7308</v>
      </c>
      <c r="C2993" s="3" t="s">
        <v>630</v>
      </c>
      <c r="D2993" s="4"/>
      <c r="E2993" s="4"/>
    </row>
    <row r="2994" spans="1:5" x14ac:dyDescent="0.25">
      <c r="A2994" s="3" t="s">
        <v>8010</v>
      </c>
      <c r="B2994" s="3" t="s">
        <v>8011</v>
      </c>
      <c r="C2994" s="3" t="s">
        <v>8012</v>
      </c>
      <c r="D2994" s="4"/>
      <c r="E2994" s="4"/>
    </row>
    <row r="2995" spans="1:5" x14ac:dyDescent="0.25">
      <c r="A2995" s="3" t="s">
        <v>2279</v>
      </c>
      <c r="B2995" s="3" t="s">
        <v>2280</v>
      </c>
      <c r="C2995" s="3" t="s">
        <v>2068</v>
      </c>
      <c r="D2995" s="4"/>
      <c r="E2995" s="4"/>
    </row>
    <row r="2996" spans="1:5" x14ac:dyDescent="0.25">
      <c r="A2996" s="3" t="s">
        <v>7698</v>
      </c>
      <c r="B2996" s="3" t="s">
        <v>7699</v>
      </c>
      <c r="C2996" s="3" t="s">
        <v>724</v>
      </c>
      <c r="D2996" s="4"/>
      <c r="E2996" s="4"/>
    </row>
    <row r="2997" spans="1:5" x14ac:dyDescent="0.25">
      <c r="A2997" s="3" t="s">
        <v>7394</v>
      </c>
      <c r="B2997" s="3" t="s">
        <v>7395</v>
      </c>
      <c r="C2997" s="3" t="s">
        <v>3116</v>
      </c>
      <c r="D2997" s="4"/>
      <c r="E2997" s="4"/>
    </row>
    <row r="2998" spans="1:5" x14ac:dyDescent="0.25">
      <c r="A2998" s="3" t="s">
        <v>7807</v>
      </c>
      <c r="B2998" s="3" t="s">
        <v>7808</v>
      </c>
      <c r="C2998" s="3" t="s">
        <v>4297</v>
      </c>
      <c r="D2998" s="4"/>
      <c r="E2998" s="4"/>
    </row>
    <row r="2999" spans="1:5" x14ac:dyDescent="0.25">
      <c r="A2999" s="3" t="s">
        <v>2261</v>
      </c>
      <c r="B2999" s="3" t="s">
        <v>2262</v>
      </c>
      <c r="C2999" s="3" t="s">
        <v>2263</v>
      </c>
      <c r="D2999" s="4"/>
      <c r="E2999" s="4"/>
    </row>
    <row r="3000" spans="1:5" x14ac:dyDescent="0.25">
      <c r="A3000" s="3" t="s">
        <v>2595</v>
      </c>
      <c r="B3000" s="3" t="s">
        <v>2596</v>
      </c>
      <c r="C3000" s="3" t="s">
        <v>2597</v>
      </c>
      <c r="D3000" s="4"/>
      <c r="E3000" s="4"/>
    </row>
    <row r="3001" spans="1:5" x14ac:dyDescent="0.25">
      <c r="A3001" s="3" t="s">
        <v>2264</v>
      </c>
      <c r="B3001" s="3" t="s">
        <v>2265</v>
      </c>
      <c r="C3001" s="3" t="s">
        <v>2266</v>
      </c>
      <c r="D3001" s="4"/>
      <c r="E3001" s="4"/>
    </row>
    <row r="3002" spans="1:5" x14ac:dyDescent="0.25">
      <c r="A3002" s="3" t="s">
        <v>2735</v>
      </c>
      <c r="B3002" s="3" t="s">
        <v>2736</v>
      </c>
      <c r="C3002" s="3" t="s">
        <v>2737</v>
      </c>
      <c r="D3002" s="4"/>
      <c r="E3002" s="4"/>
    </row>
    <row r="3003" spans="1:5" x14ac:dyDescent="0.25">
      <c r="A3003" s="3" t="s">
        <v>2524</v>
      </c>
      <c r="B3003" s="3" t="s">
        <v>2525</v>
      </c>
      <c r="C3003" s="3" t="s">
        <v>2526</v>
      </c>
      <c r="D3003" s="4"/>
      <c r="E3003" s="4"/>
    </row>
    <row r="3004" spans="1:5" x14ac:dyDescent="0.25">
      <c r="A3004" s="3" t="s">
        <v>2197</v>
      </c>
      <c r="B3004" s="3" t="s">
        <v>2198</v>
      </c>
      <c r="C3004" s="3" t="s">
        <v>2199</v>
      </c>
      <c r="D3004" s="4"/>
      <c r="E3004" s="4"/>
    </row>
    <row r="3005" spans="1:5" x14ac:dyDescent="0.25">
      <c r="A3005" s="3" t="s">
        <v>2347</v>
      </c>
      <c r="B3005" s="3" t="s">
        <v>2348</v>
      </c>
      <c r="C3005" s="3" t="s">
        <v>2349</v>
      </c>
      <c r="D3005" s="4"/>
      <c r="E3005" s="4"/>
    </row>
    <row r="3006" spans="1:5" x14ac:dyDescent="0.25">
      <c r="A3006" s="3" t="s">
        <v>3370</v>
      </c>
      <c r="B3006" s="3" t="s">
        <v>3371</v>
      </c>
      <c r="C3006" s="3" t="s">
        <v>981</v>
      </c>
      <c r="D3006" s="4"/>
      <c r="E3006" s="4"/>
    </row>
    <row r="3007" spans="1:5" x14ac:dyDescent="0.25">
      <c r="A3007" s="3" t="s">
        <v>6070</v>
      </c>
      <c r="B3007" s="3" t="s">
        <v>6071</v>
      </c>
      <c r="C3007" s="3" t="s">
        <v>6072</v>
      </c>
      <c r="D3007" s="4"/>
      <c r="E3007" s="4"/>
    </row>
    <row r="3008" spans="1:5" x14ac:dyDescent="0.25">
      <c r="A3008" s="3" t="s">
        <v>7700</v>
      </c>
      <c r="B3008" s="3" t="s">
        <v>7701</v>
      </c>
      <c r="C3008" s="3" t="s">
        <v>7702</v>
      </c>
      <c r="D3008" s="4"/>
      <c r="E3008" s="4"/>
    </row>
    <row r="3009" spans="1:5" x14ac:dyDescent="0.25">
      <c r="A3009" s="3" t="s">
        <v>6152</v>
      </c>
      <c r="B3009" s="3" t="s">
        <v>6153</v>
      </c>
      <c r="C3009" s="3" t="s">
        <v>6154</v>
      </c>
      <c r="D3009" s="4"/>
      <c r="E3009" s="4"/>
    </row>
    <row r="3010" spans="1:5" x14ac:dyDescent="0.25">
      <c r="A3010" s="3" t="s">
        <v>7793</v>
      </c>
      <c r="B3010" s="3" t="s">
        <v>7794</v>
      </c>
      <c r="C3010" s="3" t="s">
        <v>7795</v>
      </c>
      <c r="D3010" s="4"/>
      <c r="E3010" s="4"/>
    </row>
    <row r="3011" spans="1:5" x14ac:dyDescent="0.25">
      <c r="A3011" s="3" t="s">
        <v>7544</v>
      </c>
      <c r="B3011" s="3" t="s">
        <v>7545</v>
      </c>
      <c r="C3011" s="3" t="s">
        <v>7546</v>
      </c>
      <c r="D3011" s="4"/>
      <c r="E3011" s="4"/>
    </row>
    <row r="3012" spans="1:5" x14ac:dyDescent="0.25">
      <c r="A3012" s="3" t="s">
        <v>7384</v>
      </c>
      <c r="B3012" s="3" t="s">
        <v>7385</v>
      </c>
      <c r="C3012" s="3" t="s">
        <v>1904</v>
      </c>
      <c r="D3012" s="4"/>
      <c r="E3012" s="4"/>
    </row>
    <row r="3013" spans="1:5" x14ac:dyDescent="0.25">
      <c r="A3013" s="3" t="s">
        <v>7149</v>
      </c>
      <c r="B3013" s="3" t="s">
        <v>7150</v>
      </c>
      <c r="C3013" s="3" t="s">
        <v>6584</v>
      </c>
      <c r="D3013" s="4"/>
      <c r="E3013" s="4"/>
    </row>
    <row r="3014" spans="1:5" x14ac:dyDescent="0.25">
      <c r="A3014" s="3" t="s">
        <v>6155</v>
      </c>
      <c r="B3014" s="3" t="s">
        <v>6156</v>
      </c>
      <c r="C3014" s="3" t="s">
        <v>6157</v>
      </c>
      <c r="D3014" s="4"/>
      <c r="E3014" s="4"/>
    </row>
    <row r="3015" spans="1:5" x14ac:dyDescent="0.25">
      <c r="A3015" s="3" t="s">
        <v>7703</v>
      </c>
      <c r="B3015" s="3" t="s">
        <v>7704</v>
      </c>
      <c r="C3015" s="3" t="s">
        <v>7705</v>
      </c>
      <c r="D3015" s="4"/>
      <c r="E3015" s="4"/>
    </row>
    <row r="3016" spans="1:5" x14ac:dyDescent="0.25">
      <c r="A3016" s="3" t="s">
        <v>7340</v>
      </c>
      <c r="B3016" s="3" t="s">
        <v>7341</v>
      </c>
      <c r="C3016" s="3" t="s">
        <v>7342</v>
      </c>
      <c r="D3016" s="4"/>
      <c r="E3016" s="4"/>
    </row>
    <row r="3017" spans="1:5" x14ac:dyDescent="0.25">
      <c r="A3017" s="3" t="s">
        <v>7335</v>
      </c>
      <c r="B3017" s="3" t="s">
        <v>7336</v>
      </c>
      <c r="C3017" s="3" t="s">
        <v>7337</v>
      </c>
      <c r="D3017" s="4"/>
      <c r="E3017" s="4"/>
    </row>
    <row r="3018" spans="1:5" x14ac:dyDescent="0.25">
      <c r="A3018" s="3" t="s">
        <v>6379</v>
      </c>
      <c r="B3018" s="3" t="s">
        <v>6380</v>
      </c>
      <c r="C3018" s="3" t="s">
        <v>6381</v>
      </c>
      <c r="D3018" s="4"/>
      <c r="E3018" s="4"/>
    </row>
    <row r="3019" spans="1:5" x14ac:dyDescent="0.25">
      <c r="A3019" s="3" t="s">
        <v>7669</v>
      </c>
      <c r="B3019" s="3" t="s">
        <v>7670</v>
      </c>
      <c r="C3019" s="3" t="s">
        <v>7671</v>
      </c>
      <c r="D3019" s="4"/>
      <c r="E3019" s="4"/>
    </row>
    <row r="3020" spans="1:5" x14ac:dyDescent="0.25">
      <c r="A3020" s="3" t="s">
        <v>6382</v>
      </c>
      <c r="B3020" s="3" t="s">
        <v>6383</v>
      </c>
      <c r="C3020" s="3" t="s">
        <v>6384</v>
      </c>
      <c r="D3020" s="4"/>
      <c r="E3020" s="4"/>
    </row>
    <row r="3021" spans="1:5" x14ac:dyDescent="0.25">
      <c r="A3021" s="3" t="s">
        <v>7343</v>
      </c>
      <c r="B3021" s="3" t="s">
        <v>7344</v>
      </c>
      <c r="C3021" s="3" t="s">
        <v>7345</v>
      </c>
      <c r="D3021" s="4"/>
      <c r="E3021" s="4"/>
    </row>
    <row r="3022" spans="1:5" x14ac:dyDescent="0.25">
      <c r="A3022" s="3" t="s">
        <v>7066</v>
      </c>
      <c r="B3022" s="3" t="s">
        <v>7067</v>
      </c>
      <c r="C3022" s="3" t="s">
        <v>7068</v>
      </c>
      <c r="D3022" s="4"/>
      <c r="E3022" s="4"/>
    </row>
    <row r="3023" spans="1:5" x14ac:dyDescent="0.25">
      <c r="A3023" s="3" t="s">
        <v>6573</v>
      </c>
      <c r="B3023" s="3" t="s">
        <v>6574</v>
      </c>
      <c r="C3023" s="3" t="s">
        <v>6575</v>
      </c>
      <c r="D3023" s="4"/>
      <c r="E3023" s="4"/>
    </row>
    <row r="3024" spans="1:5" x14ac:dyDescent="0.25">
      <c r="A3024" s="3" t="s">
        <v>7069</v>
      </c>
      <c r="B3024" s="3" t="s">
        <v>7070</v>
      </c>
      <c r="C3024" s="3" t="s">
        <v>7071</v>
      </c>
      <c r="D3024" s="4"/>
      <c r="E3024" s="4"/>
    </row>
    <row r="3025" spans="1:5" x14ac:dyDescent="0.25">
      <c r="A3025" s="3" t="s">
        <v>5881</v>
      </c>
      <c r="B3025" s="3" t="s">
        <v>5882</v>
      </c>
      <c r="C3025" s="3" t="s">
        <v>5883</v>
      </c>
      <c r="D3025" s="4"/>
      <c r="E3025" s="4"/>
    </row>
    <row r="3026" spans="1:5" x14ac:dyDescent="0.25">
      <c r="A3026" s="3" t="s">
        <v>6048</v>
      </c>
      <c r="B3026" s="3" t="s">
        <v>6049</v>
      </c>
      <c r="C3026" s="3" t="s">
        <v>6050</v>
      </c>
      <c r="D3026" s="4"/>
      <c r="E3026" s="4"/>
    </row>
    <row r="3027" spans="1:5" x14ac:dyDescent="0.25">
      <c r="A3027" s="3" t="s">
        <v>6106</v>
      </c>
      <c r="B3027" s="3" t="s">
        <v>6107</v>
      </c>
      <c r="C3027" s="3" t="s">
        <v>6108</v>
      </c>
      <c r="D3027" s="4"/>
      <c r="E3027" s="4"/>
    </row>
    <row r="3028" spans="1:5" x14ac:dyDescent="0.25">
      <c r="A3028" s="3" t="s">
        <v>6019</v>
      </c>
      <c r="B3028" s="3" t="s">
        <v>6020</v>
      </c>
      <c r="C3028" s="3" t="s">
        <v>6021</v>
      </c>
      <c r="D3028" s="4"/>
      <c r="E3028" s="4"/>
    </row>
    <row r="3029" spans="1:5" x14ac:dyDescent="0.25">
      <c r="A3029" s="3" t="s">
        <v>5884</v>
      </c>
      <c r="B3029" s="3" t="s">
        <v>5885</v>
      </c>
      <c r="C3029" s="3" t="s">
        <v>5886</v>
      </c>
      <c r="D3029" s="4"/>
      <c r="E3029" s="4"/>
    </row>
    <row r="3030" spans="1:5" x14ac:dyDescent="0.25">
      <c r="A3030" s="3" t="s">
        <v>7072</v>
      </c>
      <c r="B3030" s="3" t="s">
        <v>7073</v>
      </c>
      <c r="C3030" s="3" t="s">
        <v>6183</v>
      </c>
      <c r="D3030" s="4"/>
      <c r="E3030" s="4"/>
    </row>
    <row r="3031" spans="1:5" x14ac:dyDescent="0.25">
      <c r="A3031" s="3" t="s">
        <v>6982</v>
      </c>
      <c r="B3031" s="3" t="s">
        <v>6983</v>
      </c>
      <c r="C3031" s="3" t="s">
        <v>6984</v>
      </c>
      <c r="D3031" s="4"/>
      <c r="E3031" s="4"/>
    </row>
    <row r="3032" spans="1:5" x14ac:dyDescent="0.25">
      <c r="A3032" s="3" t="s">
        <v>5887</v>
      </c>
      <c r="B3032" s="3" t="s">
        <v>5888</v>
      </c>
      <c r="C3032" s="3" t="s">
        <v>2666</v>
      </c>
      <c r="D3032" s="4"/>
      <c r="E3032" s="4"/>
    </row>
    <row r="3033" spans="1:5" x14ac:dyDescent="0.25">
      <c r="A3033" s="3" t="s">
        <v>6131</v>
      </c>
      <c r="B3033" s="3" t="s">
        <v>6132</v>
      </c>
      <c r="C3033" s="3" t="s">
        <v>6133</v>
      </c>
      <c r="D3033" s="4"/>
      <c r="E3033" s="4"/>
    </row>
    <row r="3034" spans="1:5" x14ac:dyDescent="0.25">
      <c r="A3034" s="3" t="s">
        <v>6879</v>
      </c>
      <c r="B3034" s="3" t="s">
        <v>6880</v>
      </c>
      <c r="C3034" s="3" t="s">
        <v>6881</v>
      </c>
      <c r="D3034" s="4"/>
      <c r="E3034" s="4"/>
    </row>
    <row r="3035" spans="1:5" x14ac:dyDescent="0.25">
      <c r="A3035" s="3" t="s">
        <v>6051</v>
      </c>
      <c r="B3035" s="3" t="s">
        <v>6052</v>
      </c>
      <c r="C3035" s="3" t="s">
        <v>6053</v>
      </c>
      <c r="D3035" s="4"/>
      <c r="E3035" s="4"/>
    </row>
    <row r="3036" spans="1:5" x14ac:dyDescent="0.25">
      <c r="A3036" s="3" t="s">
        <v>6031</v>
      </c>
      <c r="B3036" s="3" t="s">
        <v>6032</v>
      </c>
      <c r="C3036" s="3" t="s">
        <v>6033</v>
      </c>
      <c r="D3036" s="4"/>
      <c r="E3036" s="4"/>
    </row>
    <row r="3037" spans="1:5" x14ac:dyDescent="0.25">
      <c r="A3037" s="3" t="s">
        <v>6022</v>
      </c>
      <c r="B3037" s="3" t="s">
        <v>6023</v>
      </c>
      <c r="C3037" s="3" t="s">
        <v>6024</v>
      </c>
      <c r="D3037" s="4"/>
      <c r="E3037" s="4"/>
    </row>
    <row r="3038" spans="1:5" x14ac:dyDescent="0.25">
      <c r="A3038" s="3" t="s">
        <v>6985</v>
      </c>
      <c r="B3038" s="3" t="s">
        <v>6986</v>
      </c>
      <c r="C3038" s="3" t="s">
        <v>224</v>
      </c>
      <c r="D3038" s="4"/>
      <c r="E3038" s="4"/>
    </row>
    <row r="3039" spans="1:5" x14ac:dyDescent="0.25">
      <c r="A3039" s="3" t="s">
        <v>6109</v>
      </c>
      <c r="B3039" s="3" t="s">
        <v>6110</v>
      </c>
      <c r="C3039" s="3" t="s">
        <v>6111</v>
      </c>
      <c r="D3039" s="4"/>
      <c r="E3039" s="4"/>
    </row>
    <row r="3040" spans="1:5" x14ac:dyDescent="0.25">
      <c r="A3040" s="3" t="s">
        <v>6181</v>
      </c>
      <c r="B3040" s="3" t="s">
        <v>6182</v>
      </c>
      <c r="C3040" s="3" t="s">
        <v>6183</v>
      </c>
      <c r="D3040" s="4"/>
      <c r="E3040" s="4"/>
    </row>
    <row r="3041" spans="1:5" x14ac:dyDescent="0.25">
      <c r="A3041" s="3" t="s">
        <v>6134</v>
      </c>
      <c r="B3041" s="3" t="s">
        <v>6135</v>
      </c>
      <c r="C3041" s="3" t="s">
        <v>6136</v>
      </c>
      <c r="D3041" s="4"/>
      <c r="E3041" s="4"/>
    </row>
    <row r="3042" spans="1:5" x14ac:dyDescent="0.25">
      <c r="A3042" s="3" t="s">
        <v>6034</v>
      </c>
      <c r="B3042" s="3" t="s">
        <v>6035</v>
      </c>
      <c r="C3042" s="3" t="s">
        <v>6036</v>
      </c>
      <c r="D3042" s="4"/>
      <c r="E3042" s="4"/>
    </row>
    <row r="3043" spans="1:5" x14ac:dyDescent="0.25">
      <c r="A3043" s="3" t="s">
        <v>6770</v>
      </c>
      <c r="B3043" s="3" t="s">
        <v>6771</v>
      </c>
      <c r="C3043" s="3" t="s">
        <v>2330</v>
      </c>
      <c r="D3043" s="4"/>
      <c r="E3043" s="4"/>
    </row>
    <row r="3044" spans="1:5" x14ac:dyDescent="0.25">
      <c r="A3044" s="3" t="s">
        <v>6942</v>
      </c>
      <c r="B3044" s="3" t="s">
        <v>6943</v>
      </c>
      <c r="C3044" s="3" t="s">
        <v>5886</v>
      </c>
      <c r="D3044" s="4"/>
      <c r="E3044" s="4"/>
    </row>
    <row r="3045" spans="1:5" x14ac:dyDescent="0.25">
      <c r="A3045" s="3" t="s">
        <v>6944</v>
      </c>
      <c r="B3045" s="3" t="s">
        <v>6945</v>
      </c>
      <c r="C3045" s="3" t="s">
        <v>3199</v>
      </c>
      <c r="D3045" s="4"/>
      <c r="E3045" s="4"/>
    </row>
    <row r="3046" spans="1:5" x14ac:dyDescent="0.25">
      <c r="A3046" s="3" t="s">
        <v>6946</v>
      </c>
      <c r="B3046" s="3" t="s">
        <v>6947</v>
      </c>
      <c r="C3046" s="3" t="s">
        <v>6948</v>
      </c>
      <c r="D3046" s="4"/>
      <c r="E3046" s="4"/>
    </row>
    <row r="3047" spans="1:5" x14ac:dyDescent="0.25">
      <c r="A3047" s="3" t="s">
        <v>6772</v>
      </c>
      <c r="B3047" s="3" t="s">
        <v>6773</v>
      </c>
      <c r="C3047" s="3" t="s">
        <v>6774</v>
      </c>
      <c r="D3047" s="4"/>
      <c r="E3047" s="4"/>
    </row>
    <row r="3048" spans="1:5" x14ac:dyDescent="0.25">
      <c r="A3048" s="3" t="s">
        <v>6557</v>
      </c>
      <c r="B3048" s="3" t="s">
        <v>6558</v>
      </c>
      <c r="C3048" s="3" t="s">
        <v>77</v>
      </c>
      <c r="D3048" s="4"/>
      <c r="E3048" s="4"/>
    </row>
    <row r="3049" spans="1:5" x14ac:dyDescent="0.25">
      <c r="A3049" s="3" t="s">
        <v>6112</v>
      </c>
      <c r="B3049" s="3" t="s">
        <v>6113</v>
      </c>
      <c r="C3049" s="3" t="s">
        <v>5421</v>
      </c>
      <c r="D3049" s="4"/>
      <c r="E3049" s="4"/>
    </row>
    <row r="3050" spans="1:5" x14ac:dyDescent="0.25">
      <c r="A3050" s="3" t="s">
        <v>6559</v>
      </c>
      <c r="B3050" s="3" t="s">
        <v>6560</v>
      </c>
      <c r="C3050" s="3" t="s">
        <v>6561</v>
      </c>
      <c r="D3050" s="4"/>
      <c r="E3050" s="4"/>
    </row>
    <row r="3051" spans="1:5" x14ac:dyDescent="0.25">
      <c r="A3051" s="3" t="s">
        <v>6705</v>
      </c>
      <c r="B3051" s="3" t="s">
        <v>6706</v>
      </c>
      <c r="C3051" s="3" t="s">
        <v>6707</v>
      </c>
      <c r="D3051" s="4"/>
      <c r="E3051" s="4"/>
    </row>
    <row r="3052" spans="1:5" x14ac:dyDescent="0.25">
      <c r="A3052" s="3" t="s">
        <v>7131</v>
      </c>
      <c r="B3052" s="3" t="s">
        <v>7132</v>
      </c>
      <c r="C3052" s="3" t="s">
        <v>5684</v>
      </c>
      <c r="D3052" s="4"/>
      <c r="E3052" s="4"/>
    </row>
    <row r="3053" spans="1:5" x14ac:dyDescent="0.25">
      <c r="A3053" s="3" t="s">
        <v>6909</v>
      </c>
      <c r="B3053" s="3" t="s">
        <v>6910</v>
      </c>
      <c r="C3053" s="3" t="s">
        <v>6911</v>
      </c>
      <c r="D3053" s="4"/>
      <c r="E3053" s="4"/>
    </row>
    <row r="3054" spans="1:5" x14ac:dyDescent="0.25">
      <c r="A3054" s="3" t="s">
        <v>6224</v>
      </c>
      <c r="B3054" s="3" t="s">
        <v>6225</v>
      </c>
      <c r="C3054" s="3" t="s">
        <v>6226</v>
      </c>
      <c r="D3054" s="4"/>
      <c r="E3054" s="4"/>
    </row>
    <row r="3055" spans="1:5" x14ac:dyDescent="0.25">
      <c r="A3055" s="3" t="s">
        <v>6777</v>
      </c>
      <c r="B3055" s="3" t="s">
        <v>6778</v>
      </c>
      <c r="C3055" s="3" t="s">
        <v>6779</v>
      </c>
      <c r="D3055" s="4"/>
      <c r="E3055" s="4"/>
    </row>
    <row r="3056" spans="1:5" x14ac:dyDescent="0.25">
      <c r="A3056" s="3" t="s">
        <v>6780</v>
      </c>
      <c r="B3056" s="3" t="s">
        <v>6781</v>
      </c>
      <c r="C3056" s="3" t="s">
        <v>6782</v>
      </c>
      <c r="D3056" s="4"/>
      <c r="E3056" s="4"/>
    </row>
    <row r="3057" spans="1:5" x14ac:dyDescent="0.25">
      <c r="A3057" s="3" t="s">
        <v>6753</v>
      </c>
      <c r="B3057" s="3" t="s">
        <v>6754</v>
      </c>
      <c r="C3057" s="3" t="s">
        <v>6755</v>
      </c>
      <c r="D3057" s="4"/>
      <c r="E3057" s="4"/>
    </row>
    <row r="3058" spans="1:5" x14ac:dyDescent="0.25">
      <c r="A3058" s="3" t="s">
        <v>6949</v>
      </c>
      <c r="B3058" s="3" t="s">
        <v>6950</v>
      </c>
      <c r="C3058" s="3" t="s">
        <v>6951</v>
      </c>
      <c r="D3058" s="4"/>
      <c r="E3058" s="4"/>
    </row>
    <row r="3059" spans="1:5" x14ac:dyDescent="0.25">
      <c r="A3059" s="3" t="s">
        <v>6708</v>
      </c>
      <c r="B3059" s="3" t="s">
        <v>6709</v>
      </c>
      <c r="C3059" s="3" t="s">
        <v>6710</v>
      </c>
      <c r="D3059" s="4"/>
      <c r="E3059" s="4"/>
    </row>
    <row r="3060" spans="1:5" x14ac:dyDescent="0.25">
      <c r="A3060" s="3" t="s">
        <v>7133</v>
      </c>
      <c r="B3060" s="3" t="s">
        <v>7134</v>
      </c>
      <c r="C3060" s="3" t="s">
        <v>7135</v>
      </c>
      <c r="D3060" s="4"/>
      <c r="E3060" s="4"/>
    </row>
    <row r="3061" spans="1:5" x14ac:dyDescent="0.25">
      <c r="A3061" s="3" t="s">
        <v>6412</v>
      </c>
      <c r="B3061" s="3" t="s">
        <v>6413</v>
      </c>
      <c r="C3061" s="3" t="s">
        <v>6414</v>
      </c>
      <c r="D3061" s="4"/>
      <c r="E3061" s="4"/>
    </row>
    <row r="3062" spans="1:5" x14ac:dyDescent="0.25">
      <c r="A3062" s="3" t="s">
        <v>6783</v>
      </c>
      <c r="B3062" s="3" t="s">
        <v>6784</v>
      </c>
      <c r="C3062" s="3" t="s">
        <v>6028</v>
      </c>
      <c r="D3062" s="4"/>
      <c r="E3062" s="4"/>
    </row>
    <row r="3063" spans="1:5" x14ac:dyDescent="0.25">
      <c r="A3063" s="3" t="s">
        <v>2185</v>
      </c>
      <c r="B3063" s="3" t="s">
        <v>2186</v>
      </c>
      <c r="C3063" s="3" t="s">
        <v>2187</v>
      </c>
      <c r="D3063" s="4"/>
      <c r="E3063" s="4"/>
    </row>
    <row r="3064" spans="1:5" x14ac:dyDescent="0.25">
      <c r="A3064" s="3" t="s">
        <v>932</v>
      </c>
      <c r="B3064" s="3" t="s">
        <v>933</v>
      </c>
      <c r="C3064" s="3" t="s">
        <v>934</v>
      </c>
      <c r="D3064" s="4"/>
      <c r="E3064" s="4"/>
    </row>
    <row r="3065" spans="1:5" x14ac:dyDescent="0.25">
      <c r="A3065" s="3" t="s">
        <v>893</v>
      </c>
      <c r="B3065" s="3" t="s">
        <v>894</v>
      </c>
      <c r="C3065" s="3" t="s">
        <v>895</v>
      </c>
      <c r="D3065" s="4"/>
      <c r="E3065" s="4"/>
    </row>
    <row r="3066" spans="1:5" x14ac:dyDescent="0.25">
      <c r="A3066" s="3" t="s">
        <v>935</v>
      </c>
      <c r="B3066" s="3" t="s">
        <v>936</v>
      </c>
      <c r="C3066" s="3" t="s">
        <v>937</v>
      </c>
      <c r="D3066" s="4"/>
      <c r="E3066" s="4"/>
    </row>
    <row r="3067" spans="1:5" x14ac:dyDescent="0.25">
      <c r="A3067" s="3" t="s">
        <v>2102</v>
      </c>
      <c r="B3067" s="3" t="s">
        <v>2103</v>
      </c>
      <c r="C3067" s="3" t="s">
        <v>2104</v>
      </c>
      <c r="D3067" s="4"/>
      <c r="E3067" s="4"/>
    </row>
    <row r="3068" spans="1:5" x14ac:dyDescent="0.25">
      <c r="A3068" s="3" t="s">
        <v>2089</v>
      </c>
      <c r="B3068" s="3" t="s">
        <v>2090</v>
      </c>
      <c r="C3068" s="3" t="s">
        <v>2091</v>
      </c>
      <c r="D3068" s="4"/>
      <c r="E3068" s="4"/>
    </row>
    <row r="3069" spans="1:5" x14ac:dyDescent="0.25">
      <c r="A3069" s="3" t="s">
        <v>2163</v>
      </c>
      <c r="B3069" s="3" t="s">
        <v>2164</v>
      </c>
      <c r="C3069" s="3" t="s">
        <v>2165</v>
      </c>
      <c r="D3069" s="4"/>
      <c r="E3069" s="4"/>
    </row>
    <row r="3070" spans="1:5" x14ac:dyDescent="0.25">
      <c r="A3070" s="3" t="s">
        <v>2217</v>
      </c>
      <c r="B3070" s="3" t="s">
        <v>2218</v>
      </c>
      <c r="C3070" s="3" t="s">
        <v>2219</v>
      </c>
      <c r="D3070" s="4"/>
      <c r="E3070" s="4"/>
    </row>
    <row r="3071" spans="1:5" x14ac:dyDescent="0.25">
      <c r="A3071" s="3" t="s">
        <v>1981</v>
      </c>
      <c r="B3071" s="3" t="s">
        <v>1982</v>
      </c>
      <c r="C3071" s="3" t="s">
        <v>1983</v>
      </c>
      <c r="D3071" s="4"/>
      <c r="E3071" s="4"/>
    </row>
    <row r="3072" spans="1:5" x14ac:dyDescent="0.25">
      <c r="A3072" s="3" t="s">
        <v>2312</v>
      </c>
      <c r="B3072" s="3" t="s">
        <v>2313</v>
      </c>
      <c r="C3072" s="3" t="s">
        <v>2168</v>
      </c>
      <c r="D3072" s="4"/>
      <c r="E3072" s="4"/>
    </row>
    <row r="3073" spans="1:5" x14ac:dyDescent="0.25">
      <c r="A3073" s="3" t="s">
        <v>2220</v>
      </c>
      <c r="B3073" s="3" t="s">
        <v>2221</v>
      </c>
      <c r="C3073" s="3" t="s">
        <v>2222</v>
      </c>
      <c r="D3073" s="4"/>
      <c r="E3073" s="4"/>
    </row>
    <row r="3074" spans="1:5" x14ac:dyDescent="0.25">
      <c r="A3074" s="3" t="s">
        <v>1984</v>
      </c>
      <c r="B3074" s="3" t="s">
        <v>1985</v>
      </c>
      <c r="C3074" s="3" t="s">
        <v>1986</v>
      </c>
      <c r="D3074" s="4"/>
      <c r="E3074" s="4"/>
    </row>
    <row r="3075" spans="1:5" x14ac:dyDescent="0.25">
      <c r="A3075" s="3" t="s">
        <v>1987</v>
      </c>
      <c r="B3075" s="3" t="s">
        <v>1988</v>
      </c>
      <c r="C3075" s="3" t="s">
        <v>1989</v>
      </c>
      <c r="D3075" s="4"/>
      <c r="E3075" s="4"/>
    </row>
    <row r="3076" spans="1:5" x14ac:dyDescent="0.25">
      <c r="A3076" s="3" t="s">
        <v>2060</v>
      </c>
      <c r="B3076" s="3" t="s">
        <v>2061</v>
      </c>
      <c r="C3076" s="3" t="s">
        <v>2062</v>
      </c>
      <c r="D3076" s="4"/>
      <c r="E3076" s="4"/>
    </row>
    <row r="3077" spans="1:5" x14ac:dyDescent="0.25">
      <c r="A3077" s="3" t="s">
        <v>2463</v>
      </c>
      <c r="B3077" s="3" t="s">
        <v>2464</v>
      </c>
      <c r="C3077" s="3" t="s">
        <v>2465</v>
      </c>
      <c r="D3077" s="4"/>
      <c r="E3077" s="4"/>
    </row>
    <row r="3078" spans="1:5" x14ac:dyDescent="0.25">
      <c r="A3078" s="3" t="s">
        <v>2105</v>
      </c>
      <c r="B3078" s="3" t="s">
        <v>2106</v>
      </c>
      <c r="C3078" s="3" t="s">
        <v>2107</v>
      </c>
      <c r="D3078" s="4"/>
      <c r="E3078" s="4"/>
    </row>
    <row r="3079" spans="1:5" x14ac:dyDescent="0.25">
      <c r="A3079" s="3" t="s">
        <v>2148</v>
      </c>
      <c r="B3079" s="3" t="s">
        <v>2149</v>
      </c>
      <c r="C3079" s="3" t="s">
        <v>2150</v>
      </c>
      <c r="D3079" s="4"/>
      <c r="E3079" s="4"/>
    </row>
    <row r="3080" spans="1:5" x14ac:dyDescent="0.25">
      <c r="A3080" s="3" t="s">
        <v>2166</v>
      </c>
      <c r="B3080" s="3" t="s">
        <v>2167</v>
      </c>
      <c r="C3080" s="3" t="s">
        <v>2168</v>
      </c>
      <c r="D3080" s="4"/>
      <c r="E3080" s="4"/>
    </row>
    <row r="3081" spans="1:5" x14ac:dyDescent="0.25">
      <c r="A3081" s="3" t="s">
        <v>2169</v>
      </c>
      <c r="B3081" s="3" t="s">
        <v>2170</v>
      </c>
      <c r="C3081" s="3" t="s">
        <v>2171</v>
      </c>
      <c r="D3081" s="4"/>
      <c r="E3081" s="4"/>
    </row>
    <row r="3082" spans="1:5" x14ac:dyDescent="0.25">
      <c r="A3082" s="3" t="s">
        <v>1990</v>
      </c>
      <c r="B3082" s="3" t="s">
        <v>1991</v>
      </c>
      <c r="C3082" s="3" t="s">
        <v>1992</v>
      </c>
      <c r="D3082" s="4"/>
      <c r="E3082" s="4"/>
    </row>
    <row r="3083" spans="1:5" x14ac:dyDescent="0.25">
      <c r="A3083" s="3" t="s">
        <v>2757</v>
      </c>
      <c r="B3083" s="3" t="s">
        <v>2758</v>
      </c>
      <c r="C3083" s="3" t="s">
        <v>2759</v>
      </c>
      <c r="D3083" s="4"/>
      <c r="E3083" s="4"/>
    </row>
    <row r="3084" spans="1:5" x14ac:dyDescent="0.25">
      <c r="A3084" s="3" t="s">
        <v>2486</v>
      </c>
      <c r="B3084" s="3" t="s">
        <v>2487</v>
      </c>
      <c r="C3084" s="3" t="s">
        <v>2488</v>
      </c>
      <c r="D3084" s="4"/>
      <c r="E3084" s="4"/>
    </row>
    <row r="3085" spans="1:5" x14ac:dyDescent="0.25">
      <c r="A3085" s="3" t="s">
        <v>1573</v>
      </c>
      <c r="B3085" s="3" t="s">
        <v>1574</v>
      </c>
      <c r="C3085" s="3" t="s">
        <v>1575</v>
      </c>
      <c r="D3085" s="4"/>
      <c r="E3085" s="4"/>
    </row>
    <row r="3086" spans="1:5" x14ac:dyDescent="0.25">
      <c r="A3086" s="3" t="s">
        <v>1917</v>
      </c>
      <c r="B3086" s="3" t="s">
        <v>1918</v>
      </c>
      <c r="C3086" s="3" t="s">
        <v>1919</v>
      </c>
      <c r="D3086" s="4"/>
      <c r="E3086" s="4"/>
    </row>
    <row r="3087" spans="1:5" x14ac:dyDescent="0.25">
      <c r="A3087" s="3" t="s">
        <v>1576</v>
      </c>
      <c r="B3087" s="3" t="s">
        <v>1577</v>
      </c>
      <c r="C3087" s="3" t="s">
        <v>1578</v>
      </c>
      <c r="D3087" s="4"/>
      <c r="E3087" s="4"/>
    </row>
    <row r="3088" spans="1:5" x14ac:dyDescent="0.25">
      <c r="A3088" s="3" t="s">
        <v>1938</v>
      </c>
      <c r="B3088" s="3" t="s">
        <v>1939</v>
      </c>
      <c r="C3088" s="3" t="s">
        <v>1940</v>
      </c>
      <c r="D3088" s="4"/>
      <c r="E3088" s="4"/>
    </row>
    <row r="3089" spans="1:5" x14ac:dyDescent="0.25">
      <c r="A3089" s="3" t="s">
        <v>1579</v>
      </c>
      <c r="B3089" s="3" t="s">
        <v>1580</v>
      </c>
      <c r="C3089" s="3" t="s">
        <v>1581</v>
      </c>
      <c r="D3089" s="4"/>
      <c r="E3089" s="4"/>
    </row>
    <row r="3090" spans="1:5" x14ac:dyDescent="0.25">
      <c r="A3090" s="3" t="s">
        <v>1894</v>
      </c>
      <c r="B3090" s="3" t="s">
        <v>1895</v>
      </c>
      <c r="C3090" s="3" t="s">
        <v>1896</v>
      </c>
      <c r="D3090" s="4"/>
      <c r="E3090" s="4"/>
    </row>
    <row r="3091" spans="1:5" x14ac:dyDescent="0.25">
      <c r="A3091" s="3" t="s">
        <v>1897</v>
      </c>
      <c r="B3091" s="3" t="s">
        <v>1898</v>
      </c>
      <c r="C3091" s="3" t="s">
        <v>1899</v>
      </c>
      <c r="D3091" s="4"/>
      <c r="E3091" s="4"/>
    </row>
    <row r="3092" spans="1:5" x14ac:dyDescent="0.25">
      <c r="A3092" s="3" t="s">
        <v>7576</v>
      </c>
      <c r="B3092" s="3" t="s">
        <v>7577</v>
      </c>
      <c r="C3092" s="3" t="s">
        <v>7578</v>
      </c>
      <c r="D3092" s="4"/>
      <c r="E3092" s="4"/>
    </row>
    <row r="3093" spans="1:5" x14ac:dyDescent="0.25">
      <c r="A3093" s="3" t="s">
        <v>7151</v>
      </c>
      <c r="B3093" s="3" t="s">
        <v>7152</v>
      </c>
      <c r="C3093" s="3" t="s">
        <v>7153</v>
      </c>
      <c r="D3093" s="4"/>
      <c r="E3093" s="4"/>
    </row>
    <row r="3094" spans="1:5" x14ac:dyDescent="0.25">
      <c r="A3094" s="3" t="s">
        <v>7706</v>
      </c>
      <c r="B3094" s="3" t="s">
        <v>7707</v>
      </c>
      <c r="C3094" s="3" t="s">
        <v>7708</v>
      </c>
      <c r="D3094" s="4"/>
      <c r="E3094" s="4"/>
    </row>
    <row r="3095" spans="1:5" x14ac:dyDescent="0.25">
      <c r="A3095" s="3" t="s">
        <v>6826</v>
      </c>
      <c r="B3095" s="3" t="s">
        <v>6827</v>
      </c>
      <c r="C3095" s="3" t="s">
        <v>6828</v>
      </c>
      <c r="D3095" s="4"/>
      <c r="E3095" s="4"/>
    </row>
    <row r="3096" spans="1:5" x14ac:dyDescent="0.25">
      <c r="A3096" s="3" t="s">
        <v>7672</v>
      </c>
      <c r="B3096" s="3" t="s">
        <v>7673</v>
      </c>
      <c r="C3096" s="3" t="s">
        <v>7674</v>
      </c>
      <c r="D3096" s="4"/>
      <c r="E3096" s="4"/>
    </row>
    <row r="3097" spans="1:5" x14ac:dyDescent="0.25">
      <c r="A3097" s="3" t="s">
        <v>6116</v>
      </c>
      <c r="B3097" s="3" t="s">
        <v>6117</v>
      </c>
      <c r="C3097" s="3" t="s">
        <v>6118</v>
      </c>
      <c r="D3097" s="4"/>
      <c r="E3097" s="4"/>
    </row>
    <row r="3098" spans="1:5" x14ac:dyDescent="0.25">
      <c r="A3098" s="3" t="s">
        <v>7675</v>
      </c>
      <c r="B3098" s="3" t="s">
        <v>7676</v>
      </c>
      <c r="C3098" s="3" t="s">
        <v>7677</v>
      </c>
      <c r="D3098" s="4"/>
      <c r="E3098" s="4"/>
    </row>
    <row r="3099" spans="1:5" x14ac:dyDescent="0.25">
      <c r="A3099" s="3" t="s">
        <v>8842</v>
      </c>
      <c r="B3099" s="3" t="s">
        <v>8843</v>
      </c>
      <c r="C3099" s="3" t="s">
        <v>276</v>
      </c>
      <c r="D3099" s="4"/>
      <c r="E3099" s="4"/>
    </row>
    <row r="3100" spans="1:5" x14ac:dyDescent="0.25">
      <c r="A3100" s="3" t="s">
        <v>7309</v>
      </c>
      <c r="B3100" s="3" t="s">
        <v>7310</v>
      </c>
      <c r="C3100" s="3" t="s">
        <v>417</v>
      </c>
      <c r="D3100" s="4"/>
      <c r="E3100" s="4"/>
    </row>
    <row r="3101" spans="1:5" x14ac:dyDescent="0.25">
      <c r="A3101" s="3" t="s">
        <v>7932</v>
      </c>
      <c r="B3101" s="3" t="s">
        <v>7933</v>
      </c>
      <c r="C3101" s="3" t="s">
        <v>433</v>
      </c>
      <c r="D3101" s="4"/>
      <c r="E3101" s="4"/>
    </row>
    <row r="3102" spans="1:5" x14ac:dyDescent="0.25">
      <c r="A3102" s="3" t="s">
        <v>9976</v>
      </c>
      <c r="B3102" s="3" t="s">
        <v>9977</v>
      </c>
      <c r="C3102" s="3" t="s">
        <v>285</v>
      </c>
      <c r="D3102" s="4"/>
      <c r="E3102" s="4"/>
    </row>
    <row r="3103" spans="1:5" x14ac:dyDescent="0.25">
      <c r="A3103" s="3" t="s">
        <v>8142</v>
      </c>
      <c r="B3103" s="3" t="s">
        <v>8143</v>
      </c>
      <c r="C3103" s="3" t="s">
        <v>5739</v>
      </c>
      <c r="D3103" s="4"/>
      <c r="E3103" s="4"/>
    </row>
    <row r="3104" spans="1:5" x14ac:dyDescent="0.25">
      <c r="A3104" s="3" t="s">
        <v>7522</v>
      </c>
      <c r="B3104" s="3" t="s">
        <v>7523</v>
      </c>
      <c r="C3104" s="3" t="s">
        <v>71</v>
      </c>
      <c r="D3104" s="4"/>
      <c r="E3104" s="4"/>
    </row>
    <row r="3105" spans="1:5" x14ac:dyDescent="0.25">
      <c r="A3105" s="3" t="s">
        <v>7524</v>
      </c>
      <c r="B3105" s="3" t="s">
        <v>7525</v>
      </c>
      <c r="C3105" s="3" t="s">
        <v>75</v>
      </c>
      <c r="D3105" s="4"/>
      <c r="E3105" s="4"/>
    </row>
    <row r="3106" spans="1:5" x14ac:dyDescent="0.25">
      <c r="A3106" s="3" t="s">
        <v>9336</v>
      </c>
      <c r="B3106" s="3" t="s">
        <v>9337</v>
      </c>
      <c r="C3106" s="3" t="s">
        <v>2982</v>
      </c>
      <c r="D3106" s="4"/>
      <c r="E3106" s="4"/>
    </row>
    <row r="3107" spans="1:5" x14ac:dyDescent="0.25">
      <c r="A3107" s="3" t="s">
        <v>7370</v>
      </c>
      <c r="B3107" s="3" t="s">
        <v>7371</v>
      </c>
      <c r="C3107" s="3" t="s">
        <v>5739</v>
      </c>
      <c r="D3107" s="4"/>
      <c r="E3107" s="4"/>
    </row>
    <row r="3108" spans="1:5" x14ac:dyDescent="0.25">
      <c r="A3108" s="3" t="s">
        <v>7452</v>
      </c>
      <c r="B3108" s="3" t="s">
        <v>7453</v>
      </c>
      <c r="C3108" s="3" t="s">
        <v>5739</v>
      </c>
      <c r="D3108" s="4"/>
      <c r="E3108" s="4"/>
    </row>
    <row r="3109" spans="1:5" x14ac:dyDescent="0.25">
      <c r="A3109" s="3" t="s">
        <v>9490</v>
      </c>
      <c r="B3109" s="3" t="s">
        <v>9491</v>
      </c>
      <c r="C3109" s="3" t="s">
        <v>7</v>
      </c>
      <c r="D3109" s="4"/>
      <c r="E3109" s="4"/>
    </row>
    <row r="3110" spans="1:5" x14ac:dyDescent="0.25">
      <c r="A3110" s="3" t="s">
        <v>9558</v>
      </c>
      <c r="B3110" s="3" t="s">
        <v>9559</v>
      </c>
      <c r="C3110" s="3" t="s">
        <v>664</v>
      </c>
      <c r="D3110" s="4"/>
      <c r="E3110" s="4"/>
    </row>
    <row r="3111" spans="1:5" x14ac:dyDescent="0.25">
      <c r="A3111" s="3" t="s">
        <v>10583</v>
      </c>
      <c r="B3111" s="3" t="s">
        <v>10584</v>
      </c>
      <c r="C3111" s="3" t="s">
        <v>1616</v>
      </c>
      <c r="D3111" s="4"/>
      <c r="E3111" s="4"/>
    </row>
    <row r="3112" spans="1:5" x14ac:dyDescent="0.25">
      <c r="A3112" s="3" t="s">
        <v>6480</v>
      </c>
      <c r="B3112" s="3" t="s">
        <v>6481</v>
      </c>
      <c r="C3112" s="3" t="s">
        <v>1564</v>
      </c>
      <c r="D3112" s="4"/>
      <c r="E3112" s="4"/>
    </row>
    <row r="3113" spans="1:5" x14ac:dyDescent="0.25">
      <c r="A3113" s="3" t="s">
        <v>6471</v>
      </c>
      <c r="B3113" s="3" t="s">
        <v>6472</v>
      </c>
      <c r="C3113" s="3" t="s">
        <v>438</v>
      </c>
      <c r="D3113" s="4"/>
      <c r="E3113" s="4"/>
    </row>
    <row r="3114" spans="1:5" x14ac:dyDescent="0.25">
      <c r="A3114" s="3" t="s">
        <v>6622</v>
      </c>
      <c r="B3114" s="3" t="s">
        <v>6623</v>
      </c>
      <c r="C3114" s="3" t="s">
        <v>276</v>
      </c>
      <c r="D3114" s="4"/>
      <c r="E3114" s="4"/>
    </row>
    <row r="3115" spans="1:5" x14ac:dyDescent="0.25">
      <c r="A3115" s="3" t="s">
        <v>6482</v>
      </c>
      <c r="B3115" s="3" t="s">
        <v>6483</v>
      </c>
      <c r="C3115" s="3" t="s">
        <v>852</v>
      </c>
      <c r="D3115" s="4"/>
      <c r="E3115" s="4"/>
    </row>
    <row r="3116" spans="1:5" x14ac:dyDescent="0.25">
      <c r="A3116" s="3" t="s">
        <v>7599</v>
      </c>
      <c r="B3116" s="3" t="s">
        <v>7600</v>
      </c>
      <c r="C3116" s="3" t="s">
        <v>751</v>
      </c>
      <c r="D3116" s="4"/>
      <c r="E3116" s="4"/>
    </row>
    <row r="3117" spans="1:5" x14ac:dyDescent="0.25">
      <c r="A3117" s="3" t="s">
        <v>6196</v>
      </c>
      <c r="B3117" s="3" t="s">
        <v>6197</v>
      </c>
      <c r="C3117" s="3" t="s">
        <v>3386</v>
      </c>
      <c r="D3117" s="4"/>
      <c r="E3117" s="4"/>
    </row>
    <row r="3118" spans="1:5" x14ac:dyDescent="0.25">
      <c r="A3118" s="3" t="s">
        <v>6198</v>
      </c>
      <c r="B3118" s="3" t="s">
        <v>6199</v>
      </c>
      <c r="C3118" s="3" t="s">
        <v>302</v>
      </c>
      <c r="D3118" s="4"/>
      <c r="E3118" s="4"/>
    </row>
    <row r="3119" spans="1:5" x14ac:dyDescent="0.25">
      <c r="A3119" s="3" t="s">
        <v>7305</v>
      </c>
      <c r="B3119" s="3" t="s">
        <v>7306</v>
      </c>
      <c r="C3119" s="3" t="s">
        <v>2307</v>
      </c>
      <c r="D3119" s="4"/>
      <c r="E3119" s="4"/>
    </row>
    <row r="3120" spans="1:5" x14ac:dyDescent="0.25">
      <c r="A3120" s="3" t="s">
        <v>7200</v>
      </c>
      <c r="B3120" s="3" t="s">
        <v>7201</v>
      </c>
      <c r="C3120" s="3" t="s">
        <v>1499</v>
      </c>
      <c r="D3120" s="4"/>
      <c r="E3120" s="4"/>
    </row>
    <row r="3121" spans="1:5" x14ac:dyDescent="0.25">
      <c r="A3121" s="3" t="s">
        <v>7502</v>
      </c>
      <c r="B3121" s="3" t="s">
        <v>7503</v>
      </c>
      <c r="C3121" s="3" t="s">
        <v>852</v>
      </c>
      <c r="D3121" s="4"/>
      <c r="E3121" s="4"/>
    </row>
    <row r="3122" spans="1:5" x14ac:dyDescent="0.25">
      <c r="A3122" s="3" t="s">
        <v>7202</v>
      </c>
      <c r="B3122" s="3" t="s">
        <v>7203</v>
      </c>
      <c r="C3122" s="3" t="s">
        <v>7204</v>
      </c>
      <c r="D3122" s="4"/>
      <c r="E3122" s="4"/>
    </row>
    <row r="3123" spans="1:5" x14ac:dyDescent="0.25">
      <c r="A3123" s="3" t="s">
        <v>7205</v>
      </c>
      <c r="B3123" s="3" t="s">
        <v>7206</v>
      </c>
      <c r="C3123" s="3" t="s">
        <v>852</v>
      </c>
      <c r="D3123" s="4"/>
      <c r="E3123" s="4"/>
    </row>
    <row r="3124" spans="1:5" x14ac:dyDescent="0.25">
      <c r="A3124" s="3" t="s">
        <v>3679</v>
      </c>
      <c r="B3124" s="3" t="s">
        <v>3680</v>
      </c>
      <c r="C3124" s="3" t="s">
        <v>3681</v>
      </c>
      <c r="D3124" s="4"/>
      <c r="E3124" s="4"/>
    </row>
    <row r="3125" spans="1:5" x14ac:dyDescent="0.25">
      <c r="A3125" s="3" t="s">
        <v>7325</v>
      </c>
      <c r="B3125" s="3" t="s">
        <v>7326</v>
      </c>
      <c r="C3125" s="3" t="s">
        <v>72</v>
      </c>
      <c r="D3125" s="4"/>
      <c r="E3125" s="4"/>
    </row>
    <row r="3126" spans="1:5" x14ac:dyDescent="0.25">
      <c r="A3126" s="3" t="s">
        <v>8113</v>
      </c>
      <c r="B3126" s="3" t="s">
        <v>8114</v>
      </c>
      <c r="C3126" s="3" t="s">
        <v>861</v>
      </c>
      <c r="D3126" s="4"/>
      <c r="E3126" s="4"/>
    </row>
    <row r="3127" spans="1:5" x14ac:dyDescent="0.25">
      <c r="A3127" s="3" t="s">
        <v>7568</v>
      </c>
      <c r="B3127" s="3" t="s">
        <v>7569</v>
      </c>
      <c r="C3127" s="3" t="s">
        <v>199</v>
      </c>
      <c r="D3127" s="4"/>
      <c r="E3127" s="4"/>
    </row>
    <row r="3128" spans="1:5" x14ac:dyDescent="0.25">
      <c r="A3128" s="3" t="s">
        <v>7570</v>
      </c>
      <c r="B3128" s="3" t="s">
        <v>7571</v>
      </c>
      <c r="C3128" s="3" t="s">
        <v>630</v>
      </c>
      <c r="D3128" s="4"/>
      <c r="E3128" s="4"/>
    </row>
    <row r="3129" spans="1:5" x14ac:dyDescent="0.25">
      <c r="A3129" s="3" t="s">
        <v>6680</v>
      </c>
      <c r="B3129" s="3" t="s">
        <v>6681</v>
      </c>
      <c r="C3129" s="3" t="s">
        <v>1713</v>
      </c>
      <c r="D3129" s="4"/>
      <c r="E3129" s="4"/>
    </row>
    <row r="3130" spans="1:5" x14ac:dyDescent="0.25">
      <c r="A3130" s="3" t="s">
        <v>8105</v>
      </c>
      <c r="B3130" s="3" t="s">
        <v>8106</v>
      </c>
      <c r="C3130" s="3" t="s">
        <v>302</v>
      </c>
      <c r="D3130" s="4"/>
      <c r="E3130" s="4"/>
    </row>
    <row r="3131" spans="1:5" x14ac:dyDescent="0.25">
      <c r="A3131" s="3" t="s">
        <v>7412</v>
      </c>
      <c r="B3131" s="3" t="s">
        <v>7413</v>
      </c>
      <c r="C3131" s="3" t="s">
        <v>7414</v>
      </c>
      <c r="D3131" s="4"/>
      <c r="E3131" s="4"/>
    </row>
    <row r="3132" spans="1:5" x14ac:dyDescent="0.25">
      <c r="A3132" s="3" t="s">
        <v>7572</v>
      </c>
      <c r="B3132" s="3" t="s">
        <v>7573</v>
      </c>
      <c r="C3132" s="3" t="s">
        <v>1</v>
      </c>
      <c r="D3132" s="4"/>
      <c r="E3132" s="4"/>
    </row>
    <row r="3133" spans="1:5" x14ac:dyDescent="0.25">
      <c r="A3133" s="3" t="s">
        <v>9054</v>
      </c>
      <c r="B3133" s="3" t="s">
        <v>9055</v>
      </c>
      <c r="C3133" s="3" t="s">
        <v>377</v>
      </c>
      <c r="D3133" s="4"/>
      <c r="E3133" s="4"/>
    </row>
    <row r="3134" spans="1:5" x14ac:dyDescent="0.25">
      <c r="A3134" s="3" t="s">
        <v>10831</v>
      </c>
      <c r="B3134" s="3" t="s">
        <v>10832</v>
      </c>
      <c r="C3134" s="3" t="s">
        <v>9</v>
      </c>
      <c r="D3134" s="4"/>
      <c r="E3134" s="4"/>
    </row>
    <row r="3135" spans="1:5" x14ac:dyDescent="0.25">
      <c r="A3135" s="3" t="s">
        <v>6164</v>
      </c>
      <c r="B3135" s="3" t="s">
        <v>6165</v>
      </c>
      <c r="C3135" s="3" t="s">
        <v>455</v>
      </c>
      <c r="D3135" s="4"/>
      <c r="E3135" s="4"/>
    </row>
    <row r="3136" spans="1:5" x14ac:dyDescent="0.25">
      <c r="A3136" s="3" t="s">
        <v>6993</v>
      </c>
      <c r="B3136" s="3" t="s">
        <v>6994</v>
      </c>
      <c r="C3136" s="3" t="s">
        <v>438</v>
      </c>
      <c r="D3136" s="4"/>
      <c r="E3136" s="4"/>
    </row>
    <row r="3137" spans="1:5" x14ac:dyDescent="0.25">
      <c r="A3137" s="3" t="s">
        <v>5267</v>
      </c>
      <c r="B3137" s="3" t="s">
        <v>5268</v>
      </c>
      <c r="C3137" s="3" t="s">
        <v>751</v>
      </c>
      <c r="D3137" s="4"/>
      <c r="E3137" s="4"/>
    </row>
    <row r="3138" spans="1:5" x14ac:dyDescent="0.25">
      <c r="A3138" s="3" t="s">
        <v>6914</v>
      </c>
      <c r="B3138" s="3" t="s">
        <v>6915</v>
      </c>
      <c r="C3138" s="3" t="s">
        <v>664</v>
      </c>
      <c r="D3138" s="4"/>
      <c r="E3138" s="4"/>
    </row>
    <row r="3139" spans="1:5" x14ac:dyDescent="0.25">
      <c r="A3139" s="3" t="s">
        <v>6662</v>
      </c>
      <c r="B3139" s="3" t="s">
        <v>6663</v>
      </c>
      <c r="C3139" s="3" t="s">
        <v>7</v>
      </c>
      <c r="D3139" s="4"/>
      <c r="E3139" s="4"/>
    </row>
    <row r="3140" spans="1:5" x14ac:dyDescent="0.25">
      <c r="A3140" s="3" t="s">
        <v>6918</v>
      </c>
      <c r="B3140" s="3" t="s">
        <v>6919</v>
      </c>
      <c r="C3140" s="3" t="s">
        <v>104</v>
      </c>
      <c r="D3140" s="4"/>
      <c r="E3140" s="4"/>
    </row>
    <row r="3141" spans="1:5" x14ac:dyDescent="0.25">
      <c r="A3141" s="3" t="s">
        <v>5395</v>
      </c>
      <c r="B3141" s="3" t="s">
        <v>5396</v>
      </c>
      <c r="C3141" s="3" t="s">
        <v>394</v>
      </c>
      <c r="D3141" s="4"/>
      <c r="E3141" s="4"/>
    </row>
    <row r="3142" spans="1:5" x14ac:dyDescent="0.25">
      <c r="A3142" s="3" t="s">
        <v>6978</v>
      </c>
      <c r="B3142" s="3" t="s">
        <v>6979</v>
      </c>
      <c r="C3142" s="3" t="s">
        <v>1137</v>
      </c>
      <c r="D3142" s="4"/>
      <c r="E3142" s="4"/>
    </row>
    <row r="3143" spans="1:5" x14ac:dyDescent="0.25">
      <c r="A3143" s="3" t="s">
        <v>6660</v>
      </c>
      <c r="B3143" s="3" t="s">
        <v>6661</v>
      </c>
      <c r="C3143" s="3" t="s">
        <v>1</v>
      </c>
      <c r="D3143" s="4"/>
      <c r="E3143" s="4"/>
    </row>
    <row r="3144" spans="1:5" x14ac:dyDescent="0.25">
      <c r="A3144" s="3" t="s">
        <v>6186</v>
      </c>
      <c r="B3144" s="3" t="s">
        <v>6187</v>
      </c>
      <c r="C3144" s="3" t="s">
        <v>353</v>
      </c>
      <c r="D3144" s="4"/>
      <c r="E3144" s="4"/>
    </row>
    <row r="3145" spans="1:5" x14ac:dyDescent="0.25">
      <c r="A3145" s="3" t="s">
        <v>6528</v>
      </c>
      <c r="B3145" s="3" t="s">
        <v>6529</v>
      </c>
      <c r="C3145" s="3" t="s">
        <v>353</v>
      </c>
      <c r="D3145" s="4"/>
      <c r="E3145" s="4"/>
    </row>
    <row r="3146" spans="1:5" x14ac:dyDescent="0.25">
      <c r="A3146" s="3" t="s">
        <v>659</v>
      </c>
      <c r="B3146" s="3" t="s">
        <v>660</v>
      </c>
      <c r="C3146" s="3" t="s">
        <v>661</v>
      </c>
      <c r="D3146" s="4" t="s">
        <v>661</v>
      </c>
      <c r="E3146" s="4"/>
    </row>
    <row r="3147" spans="1:5" x14ac:dyDescent="0.25">
      <c r="A3147" s="3" t="s">
        <v>7003</v>
      </c>
      <c r="B3147" s="3" t="s">
        <v>7004</v>
      </c>
      <c r="C3147" s="3" t="s">
        <v>813</v>
      </c>
      <c r="D3147" s="4"/>
      <c r="E3147" s="4"/>
    </row>
    <row r="3148" spans="1:5" x14ac:dyDescent="0.25">
      <c r="A3148" s="3" t="s">
        <v>18</v>
      </c>
      <c r="B3148" s="3" t="s">
        <v>19</v>
      </c>
      <c r="C3148" s="3" t="s">
        <v>20</v>
      </c>
      <c r="D3148" s="4" t="s">
        <v>20</v>
      </c>
      <c r="E3148" s="4"/>
    </row>
    <row r="3149" spans="1:5" x14ac:dyDescent="0.25">
      <c r="A3149" s="3" t="s">
        <v>14</v>
      </c>
      <c r="B3149" s="3" t="s">
        <v>15</v>
      </c>
      <c r="C3149" s="3" t="s">
        <v>9</v>
      </c>
      <c r="D3149" s="4" t="s">
        <v>17</v>
      </c>
      <c r="E3149" s="4"/>
    </row>
    <row r="3150" spans="1:5" x14ac:dyDescent="0.25">
      <c r="A3150" s="3" t="s">
        <v>69</v>
      </c>
      <c r="B3150" s="3" t="s">
        <v>70</v>
      </c>
      <c r="C3150" s="3" t="s">
        <v>71</v>
      </c>
      <c r="D3150" s="4" t="s">
        <v>72</v>
      </c>
      <c r="E3150" s="4"/>
    </row>
    <row r="3151" spans="1:5" x14ac:dyDescent="0.25">
      <c r="A3151" s="3" t="s">
        <v>283</v>
      </c>
      <c r="B3151" s="3" t="s">
        <v>284</v>
      </c>
      <c r="C3151" s="3" t="s">
        <v>285</v>
      </c>
      <c r="D3151" s="4" t="s">
        <v>286</v>
      </c>
      <c r="E3151" s="4"/>
    </row>
    <row r="3152" spans="1:5" x14ac:dyDescent="0.25">
      <c r="A3152" s="3" t="s">
        <v>662</v>
      </c>
      <c r="B3152" s="3" t="s">
        <v>663</v>
      </c>
      <c r="C3152" s="3" t="s">
        <v>664</v>
      </c>
      <c r="D3152" s="4" t="s">
        <v>665</v>
      </c>
      <c r="E3152" s="4"/>
    </row>
    <row r="3153" spans="1:5" x14ac:dyDescent="0.25">
      <c r="A3153" s="3" t="s">
        <v>22</v>
      </c>
      <c r="B3153" s="3" t="s">
        <v>23</v>
      </c>
      <c r="C3153" s="3" t="s">
        <v>24</v>
      </c>
      <c r="D3153" s="4" t="s">
        <v>25</v>
      </c>
      <c r="E3153" s="4"/>
    </row>
    <row r="3154" spans="1:5" x14ac:dyDescent="0.25">
      <c r="A3154" s="3" t="s">
        <v>73</v>
      </c>
      <c r="B3154" s="3" t="s">
        <v>74</v>
      </c>
      <c r="C3154" s="3" t="s">
        <v>75</v>
      </c>
      <c r="D3154" s="4" t="s">
        <v>76</v>
      </c>
      <c r="E3154" s="4"/>
    </row>
    <row r="3155" spans="1:5" x14ac:dyDescent="0.25">
      <c r="A3155" s="3" t="s">
        <v>413</v>
      </c>
      <c r="B3155" s="3" t="s">
        <v>414</v>
      </c>
      <c r="C3155" s="3" t="s">
        <v>415</v>
      </c>
      <c r="D3155" s="4" t="s">
        <v>416</v>
      </c>
      <c r="E3155" s="4"/>
    </row>
    <row r="3156" spans="1:5" x14ac:dyDescent="0.25">
      <c r="A3156" s="3" t="s">
        <v>287</v>
      </c>
      <c r="B3156" s="3" t="s">
        <v>288</v>
      </c>
      <c r="C3156" s="3" t="s">
        <v>289</v>
      </c>
      <c r="D3156" s="4" t="s">
        <v>290</v>
      </c>
      <c r="E3156" s="4"/>
    </row>
    <row r="3157" spans="1:5" x14ac:dyDescent="0.25">
      <c r="A3157" s="3" t="s">
        <v>26</v>
      </c>
      <c r="B3157" s="3" t="s">
        <v>27</v>
      </c>
      <c r="C3157" s="3" t="s">
        <v>28</v>
      </c>
      <c r="D3157" s="4" t="s">
        <v>29</v>
      </c>
      <c r="E3157" s="4"/>
    </row>
    <row r="3158" spans="1:5" x14ac:dyDescent="0.25">
      <c r="A3158" s="3" t="s">
        <v>1451</v>
      </c>
      <c r="B3158" s="3" t="s">
        <v>1452</v>
      </c>
      <c r="C3158" s="3" t="s">
        <v>377</v>
      </c>
      <c r="D3158" s="4" t="s">
        <v>433</v>
      </c>
      <c r="E3158" s="4"/>
    </row>
    <row r="3159" spans="1:5" x14ac:dyDescent="0.25">
      <c r="A3159" s="3" t="s">
        <v>380</v>
      </c>
      <c r="B3159" s="3" t="s">
        <v>381</v>
      </c>
      <c r="C3159" s="3" t="s">
        <v>382</v>
      </c>
      <c r="D3159" s="4" t="s">
        <v>383</v>
      </c>
      <c r="E3159" s="4"/>
    </row>
    <row r="3160" spans="1:5" x14ac:dyDescent="0.25">
      <c r="A3160" s="3" t="s">
        <v>1338</v>
      </c>
      <c r="B3160" s="3" t="s">
        <v>1339</v>
      </c>
      <c r="C3160" s="3" t="s">
        <v>366</v>
      </c>
      <c r="D3160" s="4" t="s">
        <v>1340</v>
      </c>
      <c r="E3160" s="4"/>
    </row>
    <row r="3161" spans="1:5" x14ac:dyDescent="0.25">
      <c r="A3161" s="3" t="s">
        <v>551</v>
      </c>
      <c r="B3161" s="3" t="s">
        <v>552</v>
      </c>
      <c r="C3161" s="3" t="s">
        <v>553</v>
      </c>
      <c r="D3161" s="4" t="s">
        <v>554</v>
      </c>
      <c r="E3161" s="4"/>
    </row>
    <row r="3162" spans="1:5" x14ac:dyDescent="0.25">
      <c r="A3162" s="3" t="s">
        <v>468</v>
      </c>
      <c r="B3162" s="3" t="s">
        <v>469</v>
      </c>
      <c r="C3162" s="3" t="s">
        <v>358</v>
      </c>
      <c r="D3162" s="4" t="s">
        <v>470</v>
      </c>
      <c r="E3162" s="4"/>
    </row>
    <row r="3163" spans="1:5" x14ac:dyDescent="0.25">
      <c r="A3163" s="3" t="s">
        <v>719</v>
      </c>
      <c r="B3163" s="3" t="s">
        <v>720</v>
      </c>
      <c r="C3163" s="3" t="s">
        <v>721</v>
      </c>
      <c r="D3163" s="4" t="s">
        <v>420</v>
      </c>
      <c r="E3163" s="4"/>
    </row>
    <row r="3164" spans="1:5" x14ac:dyDescent="0.25">
      <c r="A3164" s="3" t="s">
        <v>973</v>
      </c>
      <c r="B3164" s="3" t="s">
        <v>974</v>
      </c>
      <c r="C3164" s="3" t="s">
        <v>358</v>
      </c>
      <c r="D3164" s="4" t="s">
        <v>975</v>
      </c>
      <c r="E3164" s="4"/>
    </row>
    <row r="3165" spans="1:5" x14ac:dyDescent="0.25">
      <c r="A3165" s="3" t="s">
        <v>1062</v>
      </c>
      <c r="B3165" s="3" t="s">
        <v>1063</v>
      </c>
      <c r="C3165" s="3" t="s">
        <v>1065</v>
      </c>
      <c r="D3165" s="4" t="s">
        <v>1064</v>
      </c>
      <c r="E3165" s="4"/>
    </row>
    <row r="3166" spans="1:5" x14ac:dyDescent="0.25">
      <c r="A3166" s="3" t="s">
        <v>1431</v>
      </c>
      <c r="B3166" s="3" t="s">
        <v>1432</v>
      </c>
      <c r="C3166" s="3" t="s">
        <v>1434</v>
      </c>
      <c r="D3166" s="4" t="s">
        <v>1433</v>
      </c>
      <c r="E3166" s="4"/>
    </row>
    <row r="3167" spans="1:5" x14ac:dyDescent="0.25">
      <c r="A3167" s="3" t="s">
        <v>1299</v>
      </c>
      <c r="B3167" s="3" t="s">
        <v>1300</v>
      </c>
      <c r="C3167" s="3" t="s">
        <v>1140</v>
      </c>
      <c r="D3167" s="4" t="s">
        <v>1301</v>
      </c>
      <c r="E3167" s="4"/>
    </row>
    <row r="3168" spans="1:5" x14ac:dyDescent="0.25">
      <c r="A3168" s="3" t="s">
        <v>1565</v>
      </c>
      <c r="B3168" s="3" t="s">
        <v>1566</v>
      </c>
      <c r="C3168" s="3" t="s">
        <v>1102</v>
      </c>
      <c r="D3168" s="4" t="s">
        <v>908</v>
      </c>
      <c r="E3168" s="4"/>
    </row>
    <row r="3169" spans="1:5" x14ac:dyDescent="0.25">
      <c r="A3169" s="3" t="s">
        <v>1031</v>
      </c>
      <c r="B3169" s="3" t="s">
        <v>1032</v>
      </c>
      <c r="C3169" s="3" t="s">
        <v>1243</v>
      </c>
      <c r="D3169" s="4" t="s">
        <v>1033</v>
      </c>
      <c r="E3169" s="4"/>
    </row>
    <row r="3170" spans="1:5" x14ac:dyDescent="0.25">
      <c r="A3170" s="3" t="s">
        <v>1073</v>
      </c>
      <c r="B3170" s="3" t="s">
        <v>1074</v>
      </c>
      <c r="C3170" s="3" t="s">
        <v>1076</v>
      </c>
      <c r="D3170" s="4" t="s">
        <v>1075</v>
      </c>
      <c r="E3170" s="4"/>
    </row>
    <row r="3171" spans="1:5" x14ac:dyDescent="0.25">
      <c r="A3171" s="3" t="s">
        <v>6250</v>
      </c>
      <c r="B3171" s="3" t="s">
        <v>6251</v>
      </c>
      <c r="C3171" s="3" t="s">
        <v>391</v>
      </c>
      <c r="D3171" s="4"/>
      <c r="E3171" s="4"/>
    </row>
    <row r="3172" spans="1:5" x14ac:dyDescent="0.25">
      <c r="A3172" s="3" t="s">
        <v>9958</v>
      </c>
      <c r="B3172" s="3" t="s">
        <v>9959</v>
      </c>
      <c r="C3172" s="3" t="s">
        <v>353</v>
      </c>
      <c r="D3172" s="4"/>
      <c r="E3172" s="4"/>
    </row>
    <row r="3173" spans="1:5" x14ac:dyDescent="0.25">
      <c r="A3173" s="3" t="s">
        <v>9332</v>
      </c>
      <c r="B3173" s="3" t="s">
        <v>9333</v>
      </c>
      <c r="C3173" s="3" t="s">
        <v>353</v>
      </c>
      <c r="D3173" s="4"/>
      <c r="E3173" s="4"/>
    </row>
    <row r="3174" spans="1:5" x14ac:dyDescent="0.25">
      <c r="A3174" s="3" t="s">
        <v>7766</v>
      </c>
      <c r="B3174" s="3" t="s">
        <v>7767</v>
      </c>
      <c r="C3174" s="3" t="s">
        <v>0</v>
      </c>
      <c r="D3174" s="4"/>
      <c r="E3174" s="4"/>
    </row>
    <row r="3175" spans="1:5" x14ac:dyDescent="0.25">
      <c r="A3175" s="3" t="s">
        <v>10518</v>
      </c>
      <c r="B3175" s="3" t="s">
        <v>10519</v>
      </c>
      <c r="C3175" s="3" t="s">
        <v>0</v>
      </c>
      <c r="D3175" s="4"/>
      <c r="E3175" s="4"/>
    </row>
    <row r="3176" spans="1:5" x14ac:dyDescent="0.25">
      <c r="A3176" s="3" t="s">
        <v>9034</v>
      </c>
      <c r="B3176" s="3" t="s">
        <v>9035</v>
      </c>
      <c r="C3176" s="3" t="s">
        <v>463</v>
      </c>
      <c r="D3176" s="4"/>
      <c r="E3176" s="4"/>
    </row>
    <row r="3177" spans="1:5" x14ac:dyDescent="0.25">
      <c r="A3177" s="3" t="s">
        <v>8620</v>
      </c>
      <c r="B3177" s="3" t="s">
        <v>8621</v>
      </c>
      <c r="C3177" s="3" t="s">
        <v>0</v>
      </c>
      <c r="D3177" s="4"/>
      <c r="E3177" s="4"/>
    </row>
    <row r="3178" spans="1:5" x14ac:dyDescent="0.25">
      <c r="A3178" s="3" t="s">
        <v>8467</v>
      </c>
      <c r="B3178" s="3" t="s">
        <v>8468</v>
      </c>
      <c r="C3178" s="3" t="s">
        <v>350</v>
      </c>
      <c r="D3178" s="4"/>
      <c r="E3178" s="4"/>
    </row>
    <row r="3179" spans="1:5" x14ac:dyDescent="0.25">
      <c r="A3179" s="3" t="s">
        <v>3872</v>
      </c>
      <c r="B3179" s="3" t="s">
        <v>3873</v>
      </c>
      <c r="C3179" s="3" t="s">
        <v>0</v>
      </c>
      <c r="D3179" s="4"/>
      <c r="E3179" s="4"/>
    </row>
    <row r="3180" spans="1:5" x14ac:dyDescent="0.25">
      <c r="A3180" s="3" t="s">
        <v>4582</v>
      </c>
      <c r="B3180" s="3" t="s">
        <v>4583</v>
      </c>
      <c r="C3180" s="3" t="s">
        <v>279</v>
      </c>
      <c r="D3180" s="4"/>
      <c r="E3180" s="4"/>
    </row>
    <row r="3181" spans="1:5" x14ac:dyDescent="0.25">
      <c r="A3181" s="3" t="s">
        <v>3775</v>
      </c>
      <c r="B3181" s="3" t="s">
        <v>3776</v>
      </c>
      <c r="C3181" s="3" t="s">
        <v>353</v>
      </c>
      <c r="D3181" s="4"/>
      <c r="E3181" s="4"/>
    </row>
    <row r="3182" spans="1:5" x14ac:dyDescent="0.25">
      <c r="A3182" s="3" t="s">
        <v>3262</v>
      </c>
      <c r="B3182" s="3" t="s">
        <v>3263</v>
      </c>
      <c r="C3182" s="3" t="s">
        <v>202</v>
      </c>
      <c r="D3182" s="4"/>
      <c r="E3182" s="4"/>
    </row>
    <row r="3183" spans="1:5" x14ac:dyDescent="0.25">
      <c r="A3183" s="3" t="s">
        <v>2687</v>
      </c>
      <c r="B3183" s="3" t="s">
        <v>2688</v>
      </c>
      <c r="C3183" s="3" t="s">
        <v>56</v>
      </c>
      <c r="D3183" s="4"/>
      <c r="E3183" s="4"/>
    </row>
    <row r="3184" spans="1:5" x14ac:dyDescent="0.25">
      <c r="A3184" s="3" t="s">
        <v>1129</v>
      </c>
      <c r="B3184" s="3" t="s">
        <v>1130</v>
      </c>
      <c r="C3184" s="3" t="s">
        <v>43</v>
      </c>
      <c r="D3184" s="4"/>
      <c r="E3184" s="4"/>
    </row>
    <row r="3185" spans="1:5" x14ac:dyDescent="0.25">
      <c r="A3185" s="3" t="s">
        <v>3773</v>
      </c>
      <c r="B3185" s="3" t="s">
        <v>3774</v>
      </c>
      <c r="C3185" s="3" t="s">
        <v>353</v>
      </c>
      <c r="D3185" s="4"/>
      <c r="E3185" s="4"/>
    </row>
    <row r="3186" spans="1:5" x14ac:dyDescent="0.25">
      <c r="A3186" s="3" t="s">
        <v>4502</v>
      </c>
      <c r="B3186" s="3" t="s">
        <v>4503</v>
      </c>
      <c r="C3186" s="3" t="s">
        <v>6</v>
      </c>
      <c r="D3186" s="4"/>
      <c r="E3186" s="4"/>
    </row>
    <row r="3187" spans="1:5" x14ac:dyDescent="0.25">
      <c r="A3187" s="3" t="s">
        <v>997</v>
      </c>
      <c r="B3187" s="3" t="s">
        <v>998</v>
      </c>
      <c r="C3187" s="3" t="s">
        <v>391</v>
      </c>
      <c r="D3187" s="4"/>
      <c r="E3187" s="4"/>
    </row>
    <row r="3188" spans="1:5" x14ac:dyDescent="0.25">
      <c r="A3188" s="3" t="s">
        <v>1259</v>
      </c>
      <c r="B3188" s="3" t="s">
        <v>1260</v>
      </c>
      <c r="C3188" s="3" t="s">
        <v>391</v>
      </c>
      <c r="D3188" s="4"/>
      <c r="E3188" s="4"/>
    </row>
    <row r="3189" spans="1:5" x14ac:dyDescent="0.25">
      <c r="A3189" s="3" t="s">
        <v>714</v>
      </c>
      <c r="B3189" s="3" t="s">
        <v>715</v>
      </c>
      <c r="C3189" s="3" t="s">
        <v>391</v>
      </c>
      <c r="D3189" s="4"/>
      <c r="E3189" s="4"/>
    </row>
    <row r="3190" spans="1:5" x14ac:dyDescent="0.25">
      <c r="A3190" s="3" t="s">
        <v>1144</v>
      </c>
      <c r="B3190" s="3" t="s">
        <v>1145</v>
      </c>
      <c r="C3190" s="3" t="s">
        <v>163</v>
      </c>
      <c r="D3190" s="4"/>
      <c r="E3190" s="4"/>
    </row>
    <row r="3191" spans="1:5" x14ac:dyDescent="0.25">
      <c r="A3191" s="3" t="s">
        <v>963</v>
      </c>
      <c r="B3191" s="3" t="s">
        <v>964</v>
      </c>
      <c r="C3191" s="3" t="s">
        <v>40</v>
      </c>
      <c r="D3191" s="4"/>
      <c r="E3191" s="4"/>
    </row>
    <row r="3192" spans="1:5" x14ac:dyDescent="0.25">
      <c r="A3192" s="3" t="s">
        <v>10024</v>
      </c>
      <c r="B3192" s="3" t="s">
        <v>10025</v>
      </c>
      <c r="C3192" s="3" t="s">
        <v>279</v>
      </c>
      <c r="D3192" s="4"/>
      <c r="E3192" s="4"/>
    </row>
    <row r="3193" spans="1:5" x14ac:dyDescent="0.25">
      <c r="A3193" s="3" t="s">
        <v>8692</v>
      </c>
      <c r="B3193" s="3" t="s">
        <v>8693</v>
      </c>
      <c r="C3193" s="3" t="s">
        <v>43</v>
      </c>
      <c r="D3193" s="4"/>
      <c r="E3193" s="4"/>
    </row>
    <row r="3194" spans="1:5" x14ac:dyDescent="0.25">
      <c r="A3194" s="3" t="s">
        <v>8853</v>
      </c>
      <c r="B3194" s="3" t="s">
        <v>8854</v>
      </c>
      <c r="C3194" s="3" t="s">
        <v>6</v>
      </c>
      <c r="D3194" s="4"/>
      <c r="E3194" s="4"/>
    </row>
    <row r="3195" spans="1:5" x14ac:dyDescent="0.25">
      <c r="A3195" s="3" t="s">
        <v>1975</v>
      </c>
      <c r="B3195" s="3" t="s">
        <v>1976</v>
      </c>
      <c r="C3195" s="3" t="s">
        <v>6</v>
      </c>
      <c r="D3195" s="4"/>
      <c r="E3195" s="4"/>
    </row>
    <row r="3196" spans="1:5" x14ac:dyDescent="0.25">
      <c r="A3196" s="3" t="s">
        <v>10768</v>
      </c>
      <c r="B3196" s="3" t="s">
        <v>10769</v>
      </c>
      <c r="C3196" s="3" t="s">
        <v>282</v>
      </c>
      <c r="D3196" s="4"/>
      <c r="E3196" s="4"/>
    </row>
    <row r="3197" spans="1:5" x14ac:dyDescent="0.25">
      <c r="A3197" s="3" t="s">
        <v>2878</v>
      </c>
      <c r="B3197" s="3" t="s">
        <v>2879</v>
      </c>
      <c r="C3197" s="3" t="s">
        <v>282</v>
      </c>
      <c r="D3197" s="4"/>
      <c r="E3197" s="4"/>
    </row>
    <row r="3198" spans="1:5" x14ac:dyDescent="0.25">
      <c r="A3198" s="3" t="s">
        <v>10081</v>
      </c>
      <c r="B3198" s="3" t="s">
        <v>10082</v>
      </c>
      <c r="C3198" s="3" t="s">
        <v>0</v>
      </c>
      <c r="D3198" s="4"/>
      <c r="E3198" s="4"/>
    </row>
    <row r="3199" spans="1:5" x14ac:dyDescent="0.25">
      <c r="A3199" s="3" t="s">
        <v>3400</v>
      </c>
      <c r="B3199" s="3" t="s">
        <v>3401</v>
      </c>
      <c r="C3199" s="3" t="s">
        <v>202</v>
      </c>
      <c r="D3199" s="4"/>
      <c r="E3199" s="4"/>
    </row>
    <row r="3200" spans="1:5" x14ac:dyDescent="0.25">
      <c r="A3200" s="3" t="s">
        <v>5135</v>
      </c>
      <c r="B3200" s="3" t="s">
        <v>5136</v>
      </c>
      <c r="C3200" s="3" t="s">
        <v>56</v>
      </c>
      <c r="D3200" s="4"/>
      <c r="E3200" s="4"/>
    </row>
    <row r="3201" spans="1:5" x14ac:dyDescent="0.25">
      <c r="A3201" s="3" t="s">
        <v>3556</v>
      </c>
      <c r="B3201" s="3" t="s">
        <v>3557</v>
      </c>
      <c r="C3201" s="3" t="s">
        <v>609</v>
      </c>
      <c r="D3201" s="4"/>
      <c r="E3201" s="4"/>
    </row>
    <row r="3202" spans="1:5" x14ac:dyDescent="0.25">
      <c r="A3202" s="3" t="s">
        <v>5751</v>
      </c>
      <c r="B3202" s="3" t="s">
        <v>5752</v>
      </c>
      <c r="C3202" s="3" t="s">
        <v>82</v>
      </c>
      <c r="D3202" s="4"/>
      <c r="E3202" s="4"/>
    </row>
    <row r="3203" spans="1:5" x14ac:dyDescent="0.25">
      <c r="A3203" s="3" t="s">
        <v>6809</v>
      </c>
      <c r="B3203" s="3" t="s">
        <v>6810</v>
      </c>
      <c r="C3203" s="3" t="s">
        <v>609</v>
      </c>
      <c r="D3203" s="4"/>
      <c r="E3203" s="4"/>
    </row>
    <row r="3204" spans="1:5" x14ac:dyDescent="0.25">
      <c r="A3204" s="3" t="s">
        <v>9610</v>
      </c>
      <c r="B3204" s="3" t="s">
        <v>9611</v>
      </c>
      <c r="C3204" s="3" t="s">
        <v>609</v>
      </c>
      <c r="D3204" s="4"/>
      <c r="E3204" s="4"/>
    </row>
    <row r="3205" spans="1:5" x14ac:dyDescent="0.25">
      <c r="A3205" s="3" t="s">
        <v>8081</v>
      </c>
      <c r="B3205" s="3" t="s">
        <v>8082</v>
      </c>
      <c r="C3205" s="3" t="s">
        <v>2</v>
      </c>
      <c r="D3205" s="4"/>
      <c r="E3205" s="4"/>
    </row>
    <row r="3206" spans="1:5" x14ac:dyDescent="0.25">
      <c r="A3206" s="3" t="s">
        <v>7424</v>
      </c>
      <c r="B3206" s="3" t="s">
        <v>7425</v>
      </c>
      <c r="C3206" s="3" t="s">
        <v>250</v>
      </c>
      <c r="D3206" s="4"/>
      <c r="E3206" s="4"/>
    </row>
    <row r="3207" spans="1:5" x14ac:dyDescent="0.25">
      <c r="A3207" s="3" t="s">
        <v>8120</v>
      </c>
      <c r="B3207" s="3" t="s">
        <v>8121</v>
      </c>
      <c r="C3207" s="3" t="s">
        <v>806</v>
      </c>
      <c r="D3207" s="4"/>
      <c r="E3207" s="4"/>
    </row>
    <row r="3208" spans="1:5" x14ac:dyDescent="0.25">
      <c r="A3208" s="3" t="s">
        <v>8122</v>
      </c>
      <c r="B3208" s="3" t="s">
        <v>8123</v>
      </c>
      <c r="C3208" s="3" t="s">
        <v>1183</v>
      </c>
      <c r="D3208" s="4"/>
      <c r="E3208" s="4"/>
    </row>
    <row r="3209" spans="1:5" x14ac:dyDescent="0.25">
      <c r="A3209" s="3" t="s">
        <v>8440</v>
      </c>
      <c r="B3209" s="3" t="s">
        <v>8441</v>
      </c>
      <c r="C3209" s="3" t="s">
        <v>20</v>
      </c>
      <c r="D3209" s="4"/>
      <c r="E3209" s="4"/>
    </row>
    <row r="3210" spans="1:5" x14ac:dyDescent="0.25">
      <c r="A3210" s="3" t="s">
        <v>7977</v>
      </c>
      <c r="B3210" s="3" t="s">
        <v>7978</v>
      </c>
      <c r="C3210" s="3" t="s">
        <v>199</v>
      </c>
      <c r="D3210" s="4"/>
      <c r="E3210" s="4"/>
    </row>
    <row r="3211" spans="1:5" x14ac:dyDescent="0.25">
      <c r="A3211" s="3" t="s">
        <v>7665</v>
      </c>
      <c r="B3211" s="3" t="s">
        <v>7666</v>
      </c>
      <c r="C3211" s="3" t="s">
        <v>852</v>
      </c>
      <c r="D3211" s="4"/>
      <c r="E3211" s="4"/>
    </row>
    <row r="3212" spans="1:5" x14ac:dyDescent="0.25">
      <c r="A3212" s="3" t="s">
        <v>8002</v>
      </c>
      <c r="B3212" s="3" t="s">
        <v>8003</v>
      </c>
      <c r="C3212" s="3" t="s">
        <v>7</v>
      </c>
      <c r="D3212" s="4"/>
      <c r="E3212" s="4"/>
    </row>
    <row r="3213" spans="1:5" x14ac:dyDescent="0.25">
      <c r="A3213" s="3" t="s">
        <v>7841</v>
      </c>
      <c r="B3213" s="3" t="s">
        <v>7842</v>
      </c>
      <c r="C3213" s="3" t="s">
        <v>7843</v>
      </c>
      <c r="D3213" s="4"/>
      <c r="E3213" s="4"/>
    </row>
    <row r="3214" spans="1:5" x14ac:dyDescent="0.25">
      <c r="A3214" s="3" t="s">
        <v>8124</v>
      </c>
      <c r="B3214" s="3" t="s">
        <v>8125</v>
      </c>
      <c r="C3214" s="3" t="s">
        <v>625</v>
      </c>
      <c r="D3214" s="4"/>
      <c r="E3214" s="4"/>
    </row>
    <row r="3215" spans="1:5" x14ac:dyDescent="0.25">
      <c r="A3215" s="3" t="s">
        <v>9290</v>
      </c>
      <c r="B3215" s="3" t="s">
        <v>9291</v>
      </c>
      <c r="C3215" s="3" t="s">
        <v>7843</v>
      </c>
      <c r="D3215" s="4"/>
      <c r="E3215" s="4"/>
    </row>
    <row r="3216" spans="1:5" x14ac:dyDescent="0.25">
      <c r="A3216" s="3" t="s">
        <v>8244</v>
      </c>
      <c r="B3216" s="3" t="s">
        <v>8245</v>
      </c>
      <c r="C3216" s="3" t="s">
        <v>178</v>
      </c>
      <c r="D3216" s="4"/>
      <c r="E3216" s="4"/>
    </row>
    <row r="3217" spans="1:5" x14ac:dyDescent="0.25">
      <c r="A3217" s="3" t="s">
        <v>8593</v>
      </c>
      <c r="B3217" s="3" t="s">
        <v>8594</v>
      </c>
      <c r="C3217" s="3" t="s">
        <v>8595</v>
      </c>
      <c r="D3217" s="4"/>
      <c r="E3217" s="4"/>
    </row>
    <row r="3218" spans="1:5" x14ac:dyDescent="0.25">
      <c r="A3218" s="3" t="s">
        <v>8254</v>
      </c>
      <c r="B3218" s="3" t="s">
        <v>8255</v>
      </c>
      <c r="C3218" s="3" t="s">
        <v>8256</v>
      </c>
      <c r="D3218" s="4"/>
      <c r="E3218" s="4"/>
    </row>
    <row r="3219" spans="1:5" x14ac:dyDescent="0.25">
      <c r="A3219" s="3" t="s">
        <v>8281</v>
      </c>
      <c r="B3219" s="3" t="s">
        <v>8282</v>
      </c>
      <c r="C3219" s="3" t="s">
        <v>8283</v>
      </c>
      <c r="D3219" s="4"/>
      <c r="E3219" s="4"/>
    </row>
    <row r="3220" spans="1:5" x14ac:dyDescent="0.25">
      <c r="A3220" s="3" t="s">
        <v>8215</v>
      </c>
      <c r="B3220" s="3" t="s">
        <v>8216</v>
      </c>
      <c r="C3220" s="3" t="s">
        <v>8217</v>
      </c>
      <c r="D3220" s="4"/>
      <c r="E3220" s="4"/>
    </row>
    <row r="3221" spans="1:5" x14ac:dyDescent="0.25">
      <c r="A3221" s="3" t="s">
        <v>8182</v>
      </c>
      <c r="B3221" s="3" t="s">
        <v>8183</v>
      </c>
      <c r="C3221" s="3" t="s">
        <v>8184</v>
      </c>
      <c r="D3221" s="4"/>
      <c r="E3221" s="4"/>
    </row>
    <row r="3222" spans="1:5" x14ac:dyDescent="0.25">
      <c r="A3222" s="3" t="s">
        <v>9618</v>
      </c>
      <c r="B3222" s="3" t="s">
        <v>9619</v>
      </c>
      <c r="C3222" s="3" t="s">
        <v>9620</v>
      </c>
      <c r="D3222" s="4"/>
      <c r="E3222" s="4"/>
    </row>
    <row r="3223" spans="1:5" x14ac:dyDescent="0.25">
      <c r="A3223" s="3" t="s">
        <v>7936</v>
      </c>
      <c r="B3223" s="3" t="s">
        <v>7937</v>
      </c>
      <c r="C3223" s="3" t="s">
        <v>7938</v>
      </c>
      <c r="D3223" s="4"/>
      <c r="E3223" s="4"/>
    </row>
    <row r="3224" spans="1:5" x14ac:dyDescent="0.25">
      <c r="A3224" s="3" t="s">
        <v>7939</v>
      </c>
      <c r="B3224" s="3" t="s">
        <v>7940</v>
      </c>
      <c r="C3224" s="3" t="s">
        <v>7941</v>
      </c>
      <c r="D3224" s="4"/>
      <c r="E3224" s="4"/>
    </row>
    <row r="3225" spans="1:5" x14ac:dyDescent="0.25">
      <c r="A3225" s="3" t="s">
        <v>8406</v>
      </c>
      <c r="B3225" s="3" t="s">
        <v>8407</v>
      </c>
      <c r="C3225" s="3" t="s">
        <v>3572</v>
      </c>
      <c r="D3225" s="4"/>
      <c r="E3225" s="4"/>
    </row>
    <row r="3226" spans="1:5" x14ac:dyDescent="0.25">
      <c r="A3226" s="3" t="s">
        <v>10299</v>
      </c>
      <c r="B3226" s="3" t="s">
        <v>10300</v>
      </c>
      <c r="C3226" s="3" t="s">
        <v>438</v>
      </c>
      <c r="D3226" s="4"/>
      <c r="E3226" s="4"/>
    </row>
    <row r="3227" spans="1:5" x14ac:dyDescent="0.25">
      <c r="A3227" s="3" t="s">
        <v>10916</v>
      </c>
      <c r="B3227" s="3" t="s">
        <v>10917</v>
      </c>
      <c r="C3227" s="3" t="s">
        <v>861</v>
      </c>
      <c r="D3227" s="4"/>
      <c r="E3227" s="4"/>
    </row>
    <row r="3228" spans="1:5" x14ac:dyDescent="0.25">
      <c r="A3228" s="3" t="s">
        <v>9923</v>
      </c>
      <c r="B3228" s="3" t="s">
        <v>9924</v>
      </c>
      <c r="C3228" s="3" t="s">
        <v>9925</v>
      </c>
      <c r="D3228" s="4"/>
      <c r="E3228" s="4"/>
    </row>
    <row r="3229" spans="1:5" x14ac:dyDescent="0.25">
      <c r="A3229" s="3" t="s">
        <v>9438</v>
      </c>
      <c r="B3229" s="3" t="s">
        <v>9439</v>
      </c>
      <c r="C3229" s="3" t="s">
        <v>9440</v>
      </c>
      <c r="D3229" s="4"/>
      <c r="E3229" s="4"/>
    </row>
    <row r="3230" spans="1:5" x14ac:dyDescent="0.25">
      <c r="A3230" s="3" t="s">
        <v>2291</v>
      </c>
      <c r="B3230" s="3" t="s">
        <v>2292</v>
      </c>
      <c r="C3230" s="3" t="s">
        <v>2293</v>
      </c>
      <c r="D3230" s="4"/>
      <c r="E3230" s="4"/>
    </row>
    <row r="3231" spans="1:5" x14ac:dyDescent="0.25">
      <c r="A3231" s="3" t="s">
        <v>10131</v>
      </c>
      <c r="B3231" s="3" t="s">
        <v>10132</v>
      </c>
      <c r="C3231" s="3" t="s">
        <v>4965</v>
      </c>
      <c r="D3231" s="4"/>
      <c r="E3231" s="4"/>
    </row>
    <row r="3232" spans="1:5" x14ac:dyDescent="0.25">
      <c r="A3232" s="3" t="s">
        <v>10107</v>
      </c>
      <c r="B3232" s="3" t="s">
        <v>10108</v>
      </c>
      <c r="C3232" s="3" t="s">
        <v>2713</v>
      </c>
      <c r="D3232" s="4"/>
      <c r="E3232" s="4"/>
    </row>
    <row r="3233" spans="1:5" x14ac:dyDescent="0.25">
      <c r="A3233" s="3" t="s">
        <v>10195</v>
      </c>
      <c r="B3233" s="3" t="s">
        <v>10196</v>
      </c>
      <c r="C3233" s="3" t="s">
        <v>10197</v>
      </c>
      <c r="D3233" s="4"/>
      <c r="E3233" s="4"/>
    </row>
    <row r="3234" spans="1:5" x14ac:dyDescent="0.25">
      <c r="A3234" s="3" t="s">
        <v>10301</v>
      </c>
      <c r="B3234" s="3" t="s">
        <v>10302</v>
      </c>
      <c r="C3234" s="3" t="s">
        <v>4965</v>
      </c>
      <c r="D3234" s="4"/>
      <c r="E3234" s="4"/>
    </row>
    <row r="3235" spans="1:5" x14ac:dyDescent="0.25">
      <c r="A3235" s="3" t="s">
        <v>10235</v>
      </c>
      <c r="B3235" s="3" t="s">
        <v>10236</v>
      </c>
      <c r="C3235" s="3" t="s">
        <v>169</v>
      </c>
      <c r="D3235" s="4"/>
      <c r="E3235" s="4"/>
    </row>
    <row r="3236" spans="1:5" x14ac:dyDescent="0.25">
      <c r="A3236" s="3" t="s">
        <v>10109</v>
      </c>
      <c r="B3236" s="3" t="s">
        <v>10110</v>
      </c>
      <c r="C3236" s="3" t="s">
        <v>10111</v>
      </c>
      <c r="D3236" s="4"/>
      <c r="E3236" s="4"/>
    </row>
    <row r="3237" spans="1:5" x14ac:dyDescent="0.25">
      <c r="A3237" s="3" t="s">
        <v>10731</v>
      </c>
      <c r="B3237" s="3" t="s">
        <v>10732</v>
      </c>
      <c r="C3237" s="3" t="s">
        <v>10733</v>
      </c>
      <c r="D3237" s="4"/>
      <c r="E3237" s="4"/>
    </row>
    <row r="3238" spans="1:5" x14ac:dyDescent="0.25">
      <c r="A3238" s="3" t="s">
        <v>10206</v>
      </c>
      <c r="B3238" s="3" t="s">
        <v>10207</v>
      </c>
      <c r="C3238" s="3" t="s">
        <v>4965</v>
      </c>
      <c r="D3238" s="4"/>
      <c r="E3238" s="4"/>
    </row>
    <row r="3239" spans="1:5" x14ac:dyDescent="0.25">
      <c r="A3239" s="3" t="s">
        <v>10669</v>
      </c>
      <c r="B3239" s="3" t="s">
        <v>10670</v>
      </c>
      <c r="C3239" s="3" t="s">
        <v>2713</v>
      </c>
      <c r="D3239" s="4"/>
      <c r="E3239" s="4"/>
    </row>
    <row r="3240" spans="1:5" x14ac:dyDescent="0.25">
      <c r="A3240" s="3" t="s">
        <v>10774</v>
      </c>
      <c r="B3240" s="3" t="s">
        <v>10775</v>
      </c>
      <c r="C3240" s="3" t="s">
        <v>10239</v>
      </c>
      <c r="D3240" s="4"/>
      <c r="E3240" s="4"/>
    </row>
    <row r="3241" spans="1:5" x14ac:dyDescent="0.25">
      <c r="A3241" s="3" t="s">
        <v>10139</v>
      </c>
      <c r="B3241" s="3" t="s">
        <v>10140</v>
      </c>
      <c r="C3241" s="3" t="s">
        <v>72</v>
      </c>
      <c r="D3241" s="4"/>
      <c r="E3241" s="4"/>
    </row>
    <row r="3242" spans="1:5" x14ac:dyDescent="0.25">
      <c r="A3242" s="3" t="s">
        <v>10918</v>
      </c>
      <c r="B3242" s="3" t="s">
        <v>10919</v>
      </c>
      <c r="C3242" s="3" t="s">
        <v>2713</v>
      </c>
      <c r="D3242" s="4"/>
      <c r="E3242" s="4"/>
    </row>
    <row r="3243" spans="1:5" x14ac:dyDescent="0.25">
      <c r="A3243" s="3" t="s">
        <v>10237</v>
      </c>
      <c r="B3243" s="3" t="s">
        <v>10238</v>
      </c>
      <c r="C3243" s="3" t="s">
        <v>10239</v>
      </c>
      <c r="D3243" s="4"/>
      <c r="E3243" s="4"/>
    </row>
    <row r="3244" spans="1:5" x14ac:dyDescent="0.25">
      <c r="A3244" s="3" t="s">
        <v>9334</v>
      </c>
      <c r="B3244" s="3" t="s">
        <v>9335</v>
      </c>
      <c r="C3244" s="3" t="s">
        <v>4965</v>
      </c>
      <c r="D3244" s="4"/>
      <c r="E3244" s="4"/>
    </row>
    <row r="3245" spans="1:5" x14ac:dyDescent="0.25">
      <c r="A3245" s="3" t="s">
        <v>9361</v>
      </c>
      <c r="B3245" s="3" t="s">
        <v>9362</v>
      </c>
      <c r="C3245" s="3" t="s">
        <v>2713</v>
      </c>
      <c r="D3245" s="4"/>
      <c r="E3245" s="4"/>
    </row>
    <row r="3246" spans="1:5" x14ac:dyDescent="0.25">
      <c r="A3246" s="3" t="s">
        <v>10581</v>
      </c>
      <c r="B3246" s="3" t="s">
        <v>10582</v>
      </c>
      <c r="C3246" s="3" t="s">
        <v>7825</v>
      </c>
      <c r="D3246" s="4"/>
      <c r="E3246" s="4"/>
    </row>
    <row r="3247" spans="1:5" x14ac:dyDescent="0.25">
      <c r="A3247" s="3" t="s">
        <v>1706</v>
      </c>
      <c r="B3247" s="3" t="s">
        <v>1707</v>
      </c>
      <c r="C3247" s="3" t="s">
        <v>1708</v>
      </c>
      <c r="D3247" s="4"/>
      <c r="E3247" s="4"/>
    </row>
    <row r="3248" spans="1:5" x14ac:dyDescent="0.25">
      <c r="A3248" s="3" t="s">
        <v>9237</v>
      </c>
      <c r="B3248" s="3" t="s">
        <v>9238</v>
      </c>
      <c r="C3248" s="3" t="s">
        <v>1708</v>
      </c>
      <c r="D3248" s="4"/>
      <c r="E3248" s="4"/>
    </row>
    <row r="3249" spans="1:5" x14ac:dyDescent="0.25">
      <c r="A3249" s="3" t="s">
        <v>9560</v>
      </c>
      <c r="B3249" s="3" t="s">
        <v>9561</v>
      </c>
      <c r="C3249" s="3" t="s">
        <v>1295</v>
      </c>
      <c r="D3249" s="4"/>
      <c r="E3249" s="4"/>
    </row>
    <row r="3250" spans="1:5" x14ac:dyDescent="0.25">
      <c r="A3250" s="3" t="s">
        <v>1847</v>
      </c>
      <c r="B3250" s="3" t="s">
        <v>1848</v>
      </c>
      <c r="C3250" s="3" t="s">
        <v>1849</v>
      </c>
      <c r="D3250" s="4"/>
      <c r="E3250" s="4"/>
    </row>
    <row r="3251" spans="1:5" x14ac:dyDescent="0.25">
      <c r="A3251" s="3" t="s">
        <v>5707</v>
      </c>
      <c r="B3251" s="3" t="s">
        <v>5708</v>
      </c>
      <c r="C3251" s="3" t="s">
        <v>5709</v>
      </c>
      <c r="D3251" s="4"/>
      <c r="E3251" s="4"/>
    </row>
    <row r="3252" spans="1:5" x14ac:dyDescent="0.25">
      <c r="A3252" s="3" t="s">
        <v>7775</v>
      </c>
      <c r="B3252" s="3" t="s">
        <v>7776</v>
      </c>
      <c r="C3252" s="3" t="s">
        <v>1816</v>
      </c>
      <c r="D3252" s="4"/>
      <c r="E3252" s="4"/>
    </row>
    <row r="3253" spans="1:5" x14ac:dyDescent="0.25">
      <c r="A3253" s="3" t="s">
        <v>6729</v>
      </c>
      <c r="B3253" s="3" t="s">
        <v>6730</v>
      </c>
      <c r="C3253" s="3" t="s">
        <v>2059</v>
      </c>
      <c r="D3253" s="4"/>
      <c r="E3253" s="4"/>
    </row>
    <row r="3254" spans="1:5" x14ac:dyDescent="0.25">
      <c r="A3254" s="3" t="s">
        <v>6641</v>
      </c>
      <c r="B3254" s="3" t="s">
        <v>6642</v>
      </c>
      <c r="C3254" s="3" t="s">
        <v>2478</v>
      </c>
      <c r="D3254" s="4"/>
      <c r="E3254" s="4"/>
    </row>
    <row r="3255" spans="1:5" x14ac:dyDescent="0.25">
      <c r="A3255" s="3" t="s">
        <v>5644</v>
      </c>
      <c r="B3255" s="3" t="s">
        <v>5645</v>
      </c>
      <c r="C3255" s="3" t="s">
        <v>1816</v>
      </c>
      <c r="D3255" s="4"/>
      <c r="E3255" s="4"/>
    </row>
    <row r="3256" spans="1:5" x14ac:dyDescent="0.25">
      <c r="A3256" s="3" t="s">
        <v>6643</v>
      </c>
      <c r="B3256" s="3" t="s">
        <v>6644</v>
      </c>
      <c r="C3256" s="3" t="s">
        <v>6645</v>
      </c>
      <c r="D3256" s="4"/>
      <c r="E3256" s="4"/>
    </row>
    <row r="3257" spans="1:5" x14ac:dyDescent="0.25">
      <c r="A3257" s="3" t="s">
        <v>5809</v>
      </c>
      <c r="B3257" s="3" t="s">
        <v>5810</v>
      </c>
      <c r="C3257" s="3" t="s">
        <v>5811</v>
      </c>
      <c r="D3257" s="4"/>
      <c r="E3257" s="4"/>
    </row>
    <row r="3258" spans="1:5" x14ac:dyDescent="0.25">
      <c r="A3258" s="3" t="s">
        <v>6601</v>
      </c>
      <c r="B3258" s="3" t="s">
        <v>6602</v>
      </c>
      <c r="C3258" s="3" t="s">
        <v>1816</v>
      </c>
      <c r="D3258" s="4"/>
      <c r="E3258" s="4"/>
    </row>
    <row r="3259" spans="1:5" x14ac:dyDescent="0.25">
      <c r="A3259" s="3" t="s">
        <v>6310</v>
      </c>
      <c r="B3259" s="3" t="s">
        <v>6311</v>
      </c>
      <c r="C3259" s="3" t="s">
        <v>6312</v>
      </c>
      <c r="D3259" s="4"/>
      <c r="E3259" s="4"/>
    </row>
    <row r="3260" spans="1:5" x14ac:dyDescent="0.25">
      <c r="A3260" s="3" t="s">
        <v>7142</v>
      </c>
      <c r="B3260" s="3" t="s">
        <v>7143</v>
      </c>
      <c r="C3260" s="3" t="s">
        <v>7144</v>
      </c>
      <c r="D3260" s="4"/>
      <c r="E3260" s="4"/>
    </row>
    <row r="3261" spans="1:5" x14ac:dyDescent="0.25">
      <c r="A3261" s="3" t="s">
        <v>6367</v>
      </c>
      <c r="B3261" s="3" t="s">
        <v>6368</v>
      </c>
      <c r="C3261" s="3" t="s">
        <v>1816</v>
      </c>
      <c r="D3261" s="4"/>
      <c r="E3261" s="4"/>
    </row>
    <row r="3262" spans="1:5" x14ac:dyDescent="0.25">
      <c r="A3262" s="3" t="s">
        <v>10528</v>
      </c>
      <c r="B3262" s="3" t="s">
        <v>10529</v>
      </c>
      <c r="C3262" s="3" t="s">
        <v>2059</v>
      </c>
      <c r="D3262" s="4"/>
      <c r="E3262" s="4"/>
    </row>
    <row r="3263" spans="1:5" x14ac:dyDescent="0.25">
      <c r="A3263" s="3" t="s">
        <v>9682</v>
      </c>
      <c r="B3263" s="3" t="s">
        <v>9683</v>
      </c>
      <c r="C3263" s="3" t="s">
        <v>2478</v>
      </c>
      <c r="D3263" s="4"/>
      <c r="E3263" s="4"/>
    </row>
    <row r="3264" spans="1:5" x14ac:dyDescent="0.25">
      <c r="A3264" s="3" t="s">
        <v>9642</v>
      </c>
      <c r="B3264" s="3" t="s">
        <v>9643</v>
      </c>
      <c r="C3264" s="3" t="s">
        <v>1816</v>
      </c>
      <c r="D3264" s="4"/>
      <c r="E3264" s="4"/>
    </row>
    <row r="3265" spans="1:5" x14ac:dyDescent="0.25">
      <c r="A3265" s="3" t="s">
        <v>9582</v>
      </c>
      <c r="B3265" s="3" t="s">
        <v>9583</v>
      </c>
      <c r="C3265" s="3" t="s">
        <v>2059</v>
      </c>
      <c r="D3265" s="4"/>
      <c r="E3265" s="4"/>
    </row>
    <row r="3266" spans="1:5" x14ac:dyDescent="0.25">
      <c r="A3266" s="3" t="s">
        <v>2357</v>
      </c>
      <c r="B3266" s="3" t="s">
        <v>2358</v>
      </c>
      <c r="C3266" s="3" t="s">
        <v>2359</v>
      </c>
      <c r="D3266" s="4"/>
      <c r="E3266" s="4"/>
    </row>
    <row r="3267" spans="1:5" x14ac:dyDescent="0.25">
      <c r="A3267" s="3" t="s">
        <v>2476</v>
      </c>
      <c r="B3267" s="3" t="s">
        <v>2477</v>
      </c>
      <c r="C3267" s="3" t="s">
        <v>2478</v>
      </c>
      <c r="D3267" s="4"/>
      <c r="E3267" s="4"/>
    </row>
    <row r="3268" spans="1:5" x14ac:dyDescent="0.25">
      <c r="A3268" s="3" t="s">
        <v>2054</v>
      </c>
      <c r="B3268" s="3" t="s">
        <v>2055</v>
      </c>
      <c r="C3268" s="3" t="s">
        <v>2056</v>
      </c>
      <c r="D3268" s="4"/>
      <c r="E3268" s="4"/>
    </row>
    <row r="3269" spans="1:5" x14ac:dyDescent="0.25">
      <c r="A3269" s="3" t="s">
        <v>815</v>
      </c>
      <c r="B3269" s="3" t="s">
        <v>816</v>
      </c>
      <c r="C3269" s="3" t="s">
        <v>817</v>
      </c>
      <c r="D3269" s="4"/>
      <c r="E3269" s="4"/>
    </row>
    <row r="3270" spans="1:5" x14ac:dyDescent="0.25">
      <c r="A3270" s="3" t="s">
        <v>1814</v>
      </c>
      <c r="B3270" s="3" t="s">
        <v>1815</v>
      </c>
      <c r="C3270" s="3" t="s">
        <v>1816</v>
      </c>
      <c r="D3270" s="4"/>
      <c r="E3270" s="4"/>
    </row>
    <row r="3271" spans="1:5" x14ac:dyDescent="0.25">
      <c r="A3271" s="3" t="s">
        <v>2057</v>
      </c>
      <c r="B3271" s="3" t="s">
        <v>2058</v>
      </c>
      <c r="C3271" s="3" t="s">
        <v>2059</v>
      </c>
      <c r="D3271" s="4"/>
      <c r="E3271" s="4"/>
    </row>
    <row r="3272" spans="1:5" x14ac:dyDescent="0.25">
      <c r="A3272" s="3" t="s">
        <v>1070</v>
      </c>
      <c r="B3272" s="3" t="s">
        <v>1071</v>
      </c>
      <c r="C3272" s="3" t="s">
        <v>1072</v>
      </c>
      <c r="D3272" s="4"/>
      <c r="E3272" s="4"/>
    </row>
    <row r="3273" spans="1:5" x14ac:dyDescent="0.25">
      <c r="A3273" s="3" t="s">
        <v>5659</v>
      </c>
      <c r="B3273" s="3" t="s">
        <v>5660</v>
      </c>
      <c r="C3273" s="3" t="s">
        <v>2478</v>
      </c>
      <c r="D3273" s="4"/>
      <c r="E3273" s="4"/>
    </row>
    <row r="3274" spans="1:5" x14ac:dyDescent="0.25">
      <c r="A3274" s="3" t="s">
        <v>4135</v>
      </c>
      <c r="B3274" s="3" t="s">
        <v>4136</v>
      </c>
      <c r="C3274" s="3" t="s">
        <v>1816</v>
      </c>
      <c r="D3274" s="4"/>
      <c r="E3274" s="4"/>
    </row>
    <row r="3275" spans="1:5" x14ac:dyDescent="0.25">
      <c r="A3275" s="3" t="s">
        <v>4223</v>
      </c>
      <c r="B3275" s="3" t="s">
        <v>4224</v>
      </c>
      <c r="C3275" s="3" t="s">
        <v>2059</v>
      </c>
      <c r="D3275" s="4"/>
      <c r="E3275" s="4"/>
    </row>
    <row r="3276" spans="1:5" x14ac:dyDescent="0.25">
      <c r="A3276" s="3" t="s">
        <v>5000</v>
      </c>
      <c r="B3276" s="3" t="s">
        <v>5001</v>
      </c>
      <c r="C3276" s="3" t="s">
        <v>5002</v>
      </c>
      <c r="D3276" s="4"/>
      <c r="E3276" s="4"/>
    </row>
    <row r="3277" spans="1:5" x14ac:dyDescent="0.25">
      <c r="A3277" s="3" t="s">
        <v>4511</v>
      </c>
      <c r="B3277" s="3" t="s">
        <v>4512</v>
      </c>
      <c r="C3277" s="3" t="s">
        <v>1816</v>
      </c>
      <c r="D3277" s="4"/>
      <c r="E3277" s="4"/>
    </row>
    <row r="3278" spans="1:5" x14ac:dyDescent="0.25">
      <c r="A3278" s="3" t="s">
        <v>4742</v>
      </c>
      <c r="B3278" s="3" t="s">
        <v>4743</v>
      </c>
      <c r="C3278" s="3" t="s">
        <v>4744</v>
      </c>
      <c r="D3278" s="4"/>
      <c r="E3278" s="4"/>
    </row>
    <row r="3279" spans="1:5" x14ac:dyDescent="0.25">
      <c r="A3279" s="3" t="s">
        <v>5271</v>
      </c>
      <c r="B3279" s="3" t="s">
        <v>5272</v>
      </c>
      <c r="C3279" s="3" t="s">
        <v>5273</v>
      </c>
      <c r="D3279" s="4"/>
      <c r="E3279" s="4"/>
    </row>
    <row r="3280" spans="1:5" x14ac:dyDescent="0.25">
      <c r="A3280" s="3" t="s">
        <v>6355</v>
      </c>
      <c r="B3280" s="3" t="s">
        <v>6356</v>
      </c>
      <c r="C3280" s="3" t="s">
        <v>6357</v>
      </c>
      <c r="D3280" s="4"/>
      <c r="E3280" s="4"/>
    </row>
    <row r="3281" spans="1:5" x14ac:dyDescent="0.25">
      <c r="A3281" s="3" t="s">
        <v>5966</v>
      </c>
      <c r="B3281" s="3" t="s">
        <v>5967</v>
      </c>
      <c r="C3281" s="3" t="s">
        <v>2059</v>
      </c>
      <c r="D3281" s="4"/>
      <c r="E3281" s="4"/>
    </row>
    <row r="3282" spans="1:5" x14ac:dyDescent="0.25">
      <c r="A3282" s="3" t="s">
        <v>10825</v>
      </c>
      <c r="B3282" s="3" t="s">
        <v>10826</v>
      </c>
      <c r="C3282" s="3" t="s">
        <v>1538</v>
      </c>
      <c r="D3282" s="4"/>
      <c r="E3282" s="4"/>
    </row>
    <row r="3283" spans="1:5" x14ac:dyDescent="0.25">
      <c r="A3283" s="3" t="s">
        <v>9717</v>
      </c>
      <c r="B3283" s="3" t="s">
        <v>9718</v>
      </c>
      <c r="C3283" s="3" t="s">
        <v>524</v>
      </c>
      <c r="D3283" s="4"/>
      <c r="E3283" s="4"/>
    </row>
    <row r="3284" spans="1:5" x14ac:dyDescent="0.25">
      <c r="A3284" s="3" t="s">
        <v>9477</v>
      </c>
      <c r="B3284" s="3" t="s">
        <v>9478</v>
      </c>
      <c r="C3284" s="3" t="s">
        <v>1072</v>
      </c>
      <c r="D3284" s="4"/>
      <c r="E3284" s="4"/>
    </row>
    <row r="3285" spans="1:5" x14ac:dyDescent="0.25">
      <c r="A3285" s="3" t="s">
        <v>9846</v>
      </c>
      <c r="B3285" s="3" t="s">
        <v>9847</v>
      </c>
      <c r="C3285" s="3" t="s">
        <v>438</v>
      </c>
      <c r="D3285" s="4"/>
      <c r="E3285" s="4"/>
    </row>
    <row r="3286" spans="1:5" x14ac:dyDescent="0.25">
      <c r="A3286" s="3" t="s">
        <v>10184</v>
      </c>
      <c r="B3286" s="3" t="s">
        <v>10185</v>
      </c>
      <c r="C3286" s="3" t="s">
        <v>10186</v>
      </c>
      <c r="D3286" s="4"/>
      <c r="E3286" s="4"/>
    </row>
    <row r="3287" spans="1:5" x14ac:dyDescent="0.25">
      <c r="A3287" s="3" t="s">
        <v>9745</v>
      </c>
      <c r="B3287" s="3" t="s">
        <v>9746</v>
      </c>
      <c r="C3287" s="3" t="s">
        <v>72</v>
      </c>
      <c r="D3287" s="4"/>
      <c r="E3287" s="4"/>
    </row>
    <row r="3288" spans="1:5" x14ac:dyDescent="0.25">
      <c r="A3288" s="3" t="s">
        <v>9479</v>
      </c>
      <c r="B3288" s="3" t="s">
        <v>9480</v>
      </c>
      <c r="C3288" s="3" t="s">
        <v>9481</v>
      </c>
      <c r="D3288" s="4"/>
      <c r="E3288" s="4"/>
    </row>
    <row r="3289" spans="1:5" x14ac:dyDescent="0.25">
      <c r="A3289" s="3" t="s">
        <v>9760</v>
      </c>
      <c r="B3289" s="3" t="s">
        <v>9761</v>
      </c>
      <c r="C3289" s="3" t="s">
        <v>9762</v>
      </c>
      <c r="D3289" s="4"/>
      <c r="E3289" s="4"/>
    </row>
    <row r="3290" spans="1:5" x14ac:dyDescent="0.25">
      <c r="A3290" s="3" t="s">
        <v>10780</v>
      </c>
      <c r="B3290" s="3" t="s">
        <v>10781</v>
      </c>
      <c r="C3290" s="3" t="s">
        <v>1538</v>
      </c>
      <c r="D3290" s="4"/>
      <c r="E3290" s="4"/>
    </row>
    <row r="3291" spans="1:5" x14ac:dyDescent="0.25">
      <c r="A3291" s="3" t="s">
        <v>9734</v>
      </c>
      <c r="B3291" s="3" t="s">
        <v>7749</v>
      </c>
      <c r="C3291" s="3" t="s">
        <v>1157</v>
      </c>
      <c r="D3291" s="4"/>
      <c r="E3291" s="4"/>
    </row>
    <row r="3292" spans="1:5" x14ac:dyDescent="0.25">
      <c r="A3292" s="3" t="s">
        <v>1807</v>
      </c>
      <c r="B3292" s="3" t="s">
        <v>1808</v>
      </c>
      <c r="C3292" s="3" t="s">
        <v>1538</v>
      </c>
      <c r="D3292" s="4"/>
      <c r="E3292" s="4"/>
    </row>
    <row r="3293" spans="1:5" x14ac:dyDescent="0.25">
      <c r="A3293" s="3" t="s">
        <v>1536</v>
      </c>
      <c r="B3293" s="3" t="s">
        <v>1537</v>
      </c>
      <c r="C3293" s="3" t="s">
        <v>1538</v>
      </c>
      <c r="D3293" s="4"/>
      <c r="E3293" s="4"/>
    </row>
    <row r="3294" spans="1:5" x14ac:dyDescent="0.25">
      <c r="A3294" s="3" t="s">
        <v>4472</v>
      </c>
      <c r="B3294" s="3" t="s">
        <v>4473</v>
      </c>
      <c r="C3294" s="3" t="s">
        <v>716</v>
      </c>
      <c r="D3294" s="4"/>
      <c r="E3294" s="4"/>
    </row>
    <row r="3295" spans="1:5" x14ac:dyDescent="0.25">
      <c r="A3295" s="3" t="s">
        <v>3068</v>
      </c>
      <c r="B3295" s="3" t="s">
        <v>3069</v>
      </c>
      <c r="C3295" s="3" t="s">
        <v>716</v>
      </c>
      <c r="D3295" s="4"/>
      <c r="E3295" s="4"/>
    </row>
    <row r="3296" spans="1:5" x14ac:dyDescent="0.25">
      <c r="A3296" s="3" t="s">
        <v>3958</v>
      </c>
      <c r="B3296" s="3" t="s">
        <v>3959</v>
      </c>
      <c r="C3296" s="3" t="s">
        <v>3960</v>
      </c>
      <c r="D3296" s="4"/>
      <c r="E3296" s="4"/>
    </row>
    <row r="3297" spans="1:5" x14ac:dyDescent="0.25">
      <c r="A3297" s="3" t="s">
        <v>5013</v>
      </c>
      <c r="B3297" s="3" t="s">
        <v>5014</v>
      </c>
      <c r="C3297" s="3" t="s">
        <v>5015</v>
      </c>
      <c r="D3297" s="4"/>
      <c r="E3297" s="4"/>
    </row>
    <row r="3298" spans="1:5" x14ac:dyDescent="0.25">
      <c r="A3298" s="3" t="s">
        <v>2711</v>
      </c>
      <c r="B3298" s="3" t="s">
        <v>2712</v>
      </c>
      <c r="C3298" s="3" t="s">
        <v>2713</v>
      </c>
      <c r="D3298" s="4"/>
      <c r="E3298" s="4"/>
    </row>
    <row r="3299" spans="1:5" x14ac:dyDescent="0.25">
      <c r="A3299" s="3" t="s">
        <v>3480</v>
      </c>
      <c r="B3299" s="3" t="s">
        <v>3481</v>
      </c>
      <c r="C3299" s="3" t="s">
        <v>3482</v>
      </c>
      <c r="D3299" s="4"/>
      <c r="E3299" s="4"/>
    </row>
    <row r="3300" spans="1:5" x14ac:dyDescent="0.25">
      <c r="A3300" s="3" t="s">
        <v>7604</v>
      </c>
      <c r="B3300" s="3" t="s">
        <v>7605</v>
      </c>
      <c r="C3300" s="3" t="s">
        <v>82</v>
      </c>
      <c r="D3300" s="4"/>
      <c r="E3300" s="4"/>
    </row>
    <row r="3301" spans="1:5" x14ac:dyDescent="0.25">
      <c r="A3301" s="3" t="s">
        <v>9960</v>
      </c>
      <c r="B3301" s="3" t="s">
        <v>9961</v>
      </c>
      <c r="C3301" s="3" t="s">
        <v>9962</v>
      </c>
      <c r="D3301" s="4"/>
      <c r="E3301" s="4"/>
    </row>
    <row r="3302" spans="1:5" x14ac:dyDescent="0.25">
      <c r="A3302" s="3" t="s">
        <v>6624</v>
      </c>
      <c r="B3302" s="3" t="s">
        <v>6625</v>
      </c>
      <c r="C3302" s="3" t="s">
        <v>282</v>
      </c>
      <c r="D3302" s="4"/>
      <c r="E3302" s="4"/>
    </row>
    <row r="3303" spans="1:5" x14ac:dyDescent="0.25">
      <c r="A3303" s="3" t="s">
        <v>6901</v>
      </c>
      <c r="B3303" s="3" t="s">
        <v>6902</v>
      </c>
      <c r="C3303" s="3" t="s">
        <v>1816</v>
      </c>
      <c r="D3303" s="4"/>
      <c r="E3303" s="4"/>
    </row>
    <row r="3304" spans="1:5" x14ac:dyDescent="0.25">
      <c r="A3304" s="3" t="s">
        <v>7777</v>
      </c>
      <c r="B3304" s="3" t="s">
        <v>7778</v>
      </c>
      <c r="C3304" s="3" t="s">
        <v>7779</v>
      </c>
      <c r="D3304" s="4"/>
      <c r="E3304" s="4"/>
    </row>
    <row r="3305" spans="1:5" x14ac:dyDescent="0.25">
      <c r="A3305" s="3" t="s">
        <v>5692</v>
      </c>
      <c r="B3305" s="3" t="s">
        <v>5693</v>
      </c>
      <c r="C3305" s="3" t="s">
        <v>1816</v>
      </c>
      <c r="D3305" s="4"/>
      <c r="E3305" s="4"/>
    </row>
    <row r="3306" spans="1:5" x14ac:dyDescent="0.25">
      <c r="A3306" s="3" t="s">
        <v>7780</v>
      </c>
      <c r="B3306" s="3" t="s">
        <v>7781</v>
      </c>
      <c r="C3306" s="3" t="s">
        <v>2059</v>
      </c>
      <c r="D3306" s="4"/>
      <c r="E3306" s="4"/>
    </row>
    <row r="3307" spans="1:5" x14ac:dyDescent="0.25">
      <c r="A3307" s="3" t="s">
        <v>6603</v>
      </c>
      <c r="B3307" s="3" t="s">
        <v>6604</v>
      </c>
      <c r="C3307" s="3" t="s">
        <v>6146</v>
      </c>
      <c r="D3307" s="4"/>
      <c r="E3307" s="4"/>
    </row>
    <row r="3308" spans="1:5" x14ac:dyDescent="0.25">
      <c r="A3308" s="3" t="s">
        <v>5710</v>
      </c>
      <c r="B3308" s="3" t="s">
        <v>5711</v>
      </c>
      <c r="C3308" s="3" t="s">
        <v>1072</v>
      </c>
      <c r="D3308" s="4"/>
      <c r="E3308" s="4"/>
    </row>
    <row r="3309" spans="1:5" x14ac:dyDescent="0.25">
      <c r="A3309" s="3" t="s">
        <v>5995</v>
      </c>
      <c r="B3309" s="3" t="s">
        <v>5996</v>
      </c>
      <c r="C3309" s="3" t="s">
        <v>2227</v>
      </c>
      <c r="D3309" s="4"/>
      <c r="E3309" s="4"/>
    </row>
    <row r="3310" spans="1:5" x14ac:dyDescent="0.25">
      <c r="A3310" s="3" t="s">
        <v>7086</v>
      </c>
      <c r="B3310" s="3" t="s">
        <v>7087</v>
      </c>
      <c r="C3310" s="3" t="s">
        <v>4965</v>
      </c>
      <c r="D3310" s="4"/>
      <c r="E3310" s="4"/>
    </row>
    <row r="3311" spans="1:5" x14ac:dyDescent="0.25">
      <c r="A3311" s="3" t="s">
        <v>6554</v>
      </c>
      <c r="B3311" s="3" t="s">
        <v>6555</v>
      </c>
      <c r="C3311" s="3" t="s">
        <v>6556</v>
      </c>
      <c r="D3311" s="4"/>
      <c r="E3311" s="4"/>
    </row>
    <row r="3312" spans="1:5" x14ac:dyDescent="0.25">
      <c r="A3312" s="3" t="s">
        <v>1543</v>
      </c>
      <c r="B3312" s="3" t="s">
        <v>1544</v>
      </c>
      <c r="C3312" s="3" t="s">
        <v>1447</v>
      </c>
      <c r="D3312" s="4"/>
      <c r="E3312" s="4"/>
    </row>
    <row r="3313" spans="1:5" x14ac:dyDescent="0.25">
      <c r="A3313" s="3" t="s">
        <v>10880</v>
      </c>
      <c r="B3313" s="3" t="s">
        <v>10881</v>
      </c>
      <c r="C3313" s="3" t="s">
        <v>2626</v>
      </c>
      <c r="D3313" s="4"/>
      <c r="E3313" s="4"/>
    </row>
    <row r="3314" spans="1:5" x14ac:dyDescent="0.25">
      <c r="A3314" s="3" t="s">
        <v>9338</v>
      </c>
      <c r="B3314" s="3" t="s">
        <v>9339</v>
      </c>
      <c r="C3314" s="3" t="s">
        <v>9340</v>
      </c>
      <c r="D3314" s="4"/>
      <c r="E3314" s="4"/>
    </row>
    <row r="3315" spans="1:5" x14ac:dyDescent="0.25">
      <c r="A3315" s="3" t="s">
        <v>8937</v>
      </c>
      <c r="B3315" s="3" t="s">
        <v>8938</v>
      </c>
      <c r="C3315" s="3" t="s">
        <v>2478</v>
      </c>
      <c r="D3315" s="4"/>
      <c r="E3315" s="4"/>
    </row>
    <row r="3316" spans="1:5" x14ac:dyDescent="0.25">
      <c r="A3316" s="3" t="s">
        <v>9211</v>
      </c>
      <c r="B3316" s="3" t="s">
        <v>8831</v>
      </c>
      <c r="C3316" s="3" t="s">
        <v>1816</v>
      </c>
      <c r="D3316" s="4"/>
      <c r="E3316" s="4"/>
    </row>
    <row r="3317" spans="1:5" x14ac:dyDescent="0.25">
      <c r="A3317" s="3" t="s">
        <v>9253</v>
      </c>
      <c r="B3317" s="3" t="s">
        <v>9254</v>
      </c>
      <c r="C3317" s="3" t="s">
        <v>2478</v>
      </c>
      <c r="D3317" s="4"/>
      <c r="E3317" s="4"/>
    </row>
    <row r="3318" spans="1:5" x14ac:dyDescent="0.25">
      <c r="A3318" s="3" t="s">
        <v>8836</v>
      </c>
      <c r="B3318" s="3" t="s">
        <v>8837</v>
      </c>
      <c r="C3318" s="3" t="s">
        <v>1816</v>
      </c>
      <c r="D3318" s="4"/>
      <c r="E3318" s="4"/>
    </row>
    <row r="3319" spans="1:5" x14ac:dyDescent="0.25">
      <c r="A3319" s="3" t="s">
        <v>10853</v>
      </c>
      <c r="B3319" s="3" t="s">
        <v>10854</v>
      </c>
      <c r="C3319" s="3" t="s">
        <v>2478</v>
      </c>
      <c r="D3319" s="4"/>
      <c r="E3319" s="4"/>
    </row>
    <row r="3320" spans="1:5" x14ac:dyDescent="0.25">
      <c r="A3320" s="3" t="s">
        <v>8939</v>
      </c>
      <c r="B3320" s="3" t="s">
        <v>8940</v>
      </c>
      <c r="C3320" s="3" t="s">
        <v>1816</v>
      </c>
      <c r="D3320" s="4"/>
      <c r="E3320" s="4"/>
    </row>
    <row r="3321" spans="1:5" x14ac:dyDescent="0.25">
      <c r="A3321" s="3" t="s">
        <v>8702</v>
      </c>
      <c r="B3321" s="3" t="s">
        <v>8703</v>
      </c>
      <c r="C3321" s="3" t="s">
        <v>2059</v>
      </c>
      <c r="D3321" s="4"/>
      <c r="E3321" s="4"/>
    </row>
    <row r="3322" spans="1:5" x14ac:dyDescent="0.25">
      <c r="A3322" s="3" t="s">
        <v>9379</v>
      </c>
      <c r="B3322" s="3" t="s">
        <v>9380</v>
      </c>
      <c r="C3322" s="3" t="s">
        <v>2059</v>
      </c>
      <c r="D3322" s="4"/>
      <c r="E3322" s="4"/>
    </row>
    <row r="3323" spans="1:5" x14ac:dyDescent="0.25">
      <c r="A3323" s="3" t="s">
        <v>8747</v>
      </c>
      <c r="B3323" s="3" t="s">
        <v>8748</v>
      </c>
      <c r="C3323" s="3" t="s">
        <v>2059</v>
      </c>
      <c r="D3323" s="4"/>
      <c r="E3323" s="4"/>
    </row>
    <row r="3324" spans="1:5" x14ac:dyDescent="0.25">
      <c r="A3324" s="3" t="s">
        <v>9212</v>
      </c>
      <c r="B3324" s="3" t="s">
        <v>9213</v>
      </c>
      <c r="C3324" s="3" t="s">
        <v>9214</v>
      </c>
      <c r="D3324" s="4"/>
      <c r="E3324" s="4"/>
    </row>
    <row r="3325" spans="1:5" x14ac:dyDescent="0.25">
      <c r="A3325" s="3" t="s">
        <v>1888</v>
      </c>
      <c r="B3325" s="3" t="s">
        <v>1889</v>
      </c>
      <c r="C3325" s="3" t="s">
        <v>716</v>
      </c>
      <c r="D3325" s="4"/>
      <c r="E3325" s="4"/>
    </row>
    <row r="3326" spans="1:5" x14ac:dyDescent="0.25">
      <c r="A3326" s="3" t="s">
        <v>2638</v>
      </c>
      <c r="B3326" s="3" t="s">
        <v>2639</v>
      </c>
      <c r="C3326" s="3" t="s">
        <v>2640</v>
      </c>
      <c r="D3326" s="4"/>
      <c r="E3326" s="4"/>
    </row>
    <row r="3327" spans="1:5" x14ac:dyDescent="0.25">
      <c r="A3327" s="3" t="s">
        <v>6716</v>
      </c>
      <c r="B3327" s="3" t="s">
        <v>6717</v>
      </c>
      <c r="C3327" s="3" t="s">
        <v>6718</v>
      </c>
      <c r="D3327" s="4"/>
      <c r="E3327" s="4"/>
    </row>
    <row r="3328" spans="1:5" x14ac:dyDescent="0.25">
      <c r="A3328" s="3" t="s">
        <v>5993</v>
      </c>
      <c r="B3328" s="3" t="s">
        <v>5994</v>
      </c>
      <c r="C3328" s="3" t="s">
        <v>3374</v>
      </c>
      <c r="D3328" s="4"/>
      <c r="E3328" s="4"/>
    </row>
    <row r="3329" spans="1:5" x14ac:dyDescent="0.25">
      <c r="A3329" s="3" t="s">
        <v>4019</v>
      </c>
      <c r="B3329" s="3" t="s">
        <v>4020</v>
      </c>
      <c r="C3329" s="3" t="s">
        <v>2228</v>
      </c>
      <c r="D3329" s="4"/>
      <c r="E3329" s="4"/>
    </row>
    <row r="3330" spans="1:5" x14ac:dyDescent="0.25">
      <c r="A3330" s="3" t="s">
        <v>4660</v>
      </c>
      <c r="B3330" s="3" t="s">
        <v>4661</v>
      </c>
      <c r="C3330" s="3" t="s">
        <v>3851</v>
      </c>
      <c r="D3330" s="4"/>
      <c r="E3330" s="4"/>
    </row>
    <row r="3331" spans="1:5" x14ac:dyDescent="0.25">
      <c r="A3331" s="3" t="s">
        <v>6956</v>
      </c>
      <c r="B3331" s="3" t="s">
        <v>6957</v>
      </c>
      <c r="C3331" s="3" t="s">
        <v>6958</v>
      </c>
      <c r="D3331" s="4"/>
      <c r="E3331" s="4"/>
    </row>
    <row r="3332" spans="1:5" x14ac:dyDescent="0.25">
      <c r="A3332" s="3" t="s">
        <v>4540</v>
      </c>
      <c r="B3332" s="3" t="s">
        <v>4541</v>
      </c>
      <c r="C3332" s="3"/>
      <c r="D3332" s="4"/>
      <c r="E3332" s="4" t="s">
        <v>11080</v>
      </c>
    </row>
    <row r="3333" spans="1:5" x14ac:dyDescent="0.25">
      <c r="A3333" s="3" t="s">
        <v>4662</v>
      </c>
      <c r="B3333" s="3" t="s">
        <v>4663</v>
      </c>
      <c r="C3333" s="3" t="s">
        <v>4664</v>
      </c>
      <c r="D3333" s="4"/>
      <c r="E3333" s="4"/>
    </row>
    <row r="3334" spans="1:5" x14ac:dyDescent="0.25">
      <c r="A3334" s="3" t="s">
        <v>3848</v>
      </c>
      <c r="B3334" s="3" t="s">
        <v>3849</v>
      </c>
      <c r="C3334" s="3" t="s">
        <v>3850</v>
      </c>
      <c r="D3334" s="4"/>
      <c r="E3334" s="4"/>
    </row>
    <row r="3335" spans="1:5" x14ac:dyDescent="0.25">
      <c r="A3335" s="3" t="s">
        <v>6506</v>
      </c>
      <c r="B3335" s="3" t="s">
        <v>6507</v>
      </c>
      <c r="C3335" s="3" t="s">
        <v>6508</v>
      </c>
      <c r="D3335" s="4"/>
      <c r="E3335" s="4" t="s">
        <v>11081</v>
      </c>
    </row>
    <row r="3336" spans="1:5" x14ac:dyDescent="0.25">
      <c r="A3336" s="3" t="s">
        <v>6473</v>
      </c>
      <c r="B3336" s="3" t="s">
        <v>6474</v>
      </c>
      <c r="C3336" s="3" t="s">
        <v>6475</v>
      </c>
      <c r="D3336" s="4"/>
      <c r="E3336" s="4"/>
    </row>
    <row r="3337" spans="1:5" x14ac:dyDescent="0.25">
      <c r="A3337" s="3" t="s">
        <v>4123</v>
      </c>
      <c r="B3337" s="3" t="s">
        <v>4124</v>
      </c>
      <c r="C3337" s="3" t="s">
        <v>823</v>
      </c>
      <c r="D3337" s="4"/>
      <c r="E3337" s="4" t="s">
        <v>11082</v>
      </c>
    </row>
    <row r="3338" spans="1:5" x14ac:dyDescent="0.25">
      <c r="A3338" s="3" t="s">
        <v>3190</v>
      </c>
      <c r="B3338" s="3" t="s">
        <v>3191</v>
      </c>
      <c r="C3338" s="3" t="s">
        <v>3192</v>
      </c>
      <c r="D3338" s="4"/>
      <c r="E3338" s="4"/>
    </row>
    <row r="3339" spans="1:5" x14ac:dyDescent="0.25">
      <c r="A3339" s="3" t="s">
        <v>4378</v>
      </c>
      <c r="B3339" s="3" t="s">
        <v>4379</v>
      </c>
      <c r="C3339" s="3" t="s">
        <v>4380</v>
      </c>
      <c r="D3339" s="4"/>
      <c r="E3339" s="4" t="s">
        <v>11083</v>
      </c>
    </row>
    <row r="3340" spans="1:5" x14ac:dyDescent="0.25">
      <c r="A3340" s="3" t="s">
        <v>5418</v>
      </c>
      <c r="B3340" s="3" t="s">
        <v>5419</v>
      </c>
      <c r="C3340" s="3" t="s">
        <v>5420</v>
      </c>
      <c r="D3340" s="4"/>
      <c r="E3340" s="4"/>
    </row>
    <row r="3341" spans="1:5" x14ac:dyDescent="0.25">
      <c r="A3341" s="3" t="s">
        <v>10404</v>
      </c>
      <c r="B3341" s="3" t="s">
        <v>10405</v>
      </c>
      <c r="C3341" s="3" t="s">
        <v>6475</v>
      </c>
      <c r="D3341" s="4"/>
      <c r="E3341" s="4"/>
    </row>
    <row r="3342" spans="1:5" x14ac:dyDescent="0.25">
      <c r="A3342" s="3" t="s">
        <v>3810</v>
      </c>
      <c r="B3342" s="3" t="s">
        <v>3811</v>
      </c>
      <c r="C3342" s="3"/>
      <c r="D3342" s="4"/>
      <c r="E3342" s="4" t="s">
        <v>11084</v>
      </c>
    </row>
    <row r="3343" spans="1:5" x14ac:dyDescent="0.25">
      <c r="A3343" s="3" t="s">
        <v>3798</v>
      </c>
      <c r="B3343" s="3" t="s">
        <v>3799</v>
      </c>
      <c r="C3343" s="3"/>
      <c r="D3343" s="4"/>
      <c r="E3343" s="4" t="s">
        <v>11084</v>
      </c>
    </row>
    <row r="3344" spans="1:5" x14ac:dyDescent="0.25">
      <c r="A3344" s="3" t="s">
        <v>4426</v>
      </c>
      <c r="B3344" s="3" t="s">
        <v>4427</v>
      </c>
      <c r="C3344" s="3"/>
      <c r="D3344" s="4"/>
      <c r="E3344" s="4" t="s">
        <v>11085</v>
      </c>
    </row>
    <row r="3345" spans="1:5" x14ac:dyDescent="0.25">
      <c r="A3345" s="3" t="s">
        <v>5409</v>
      </c>
      <c r="B3345" s="3" t="s">
        <v>5410</v>
      </c>
      <c r="C3345" s="3"/>
      <c r="D3345" s="4"/>
      <c r="E3345" s="4" t="s">
        <v>11086</v>
      </c>
    </row>
    <row r="3346" spans="1:5" x14ac:dyDescent="0.25">
      <c r="A3346" s="3" t="s">
        <v>4082</v>
      </c>
      <c r="B3346" s="3" t="s">
        <v>4083</v>
      </c>
      <c r="C3346" s="3"/>
      <c r="D3346" s="4"/>
      <c r="E3346" s="4" t="s">
        <v>11087</v>
      </c>
    </row>
    <row r="3347" spans="1:5" x14ac:dyDescent="0.25">
      <c r="A3347" s="3" t="s">
        <v>1560</v>
      </c>
      <c r="B3347" s="3" t="s">
        <v>1561</v>
      </c>
      <c r="C3347" s="3"/>
      <c r="D3347" s="4"/>
      <c r="E3347" s="4" t="s">
        <v>11088</v>
      </c>
    </row>
    <row r="3348" spans="1:5" x14ac:dyDescent="0.25">
      <c r="A3348" s="3" t="s">
        <v>271</v>
      </c>
      <c r="B3348" s="3" t="s">
        <v>272</v>
      </c>
      <c r="C3348" s="3" t="s">
        <v>273</v>
      </c>
      <c r="D3348" s="4"/>
      <c r="E3348" s="4"/>
    </row>
    <row r="3349" spans="1:5" x14ac:dyDescent="0.25">
      <c r="A3349" s="3" t="s">
        <v>10233</v>
      </c>
      <c r="B3349" s="3" t="s">
        <v>10234</v>
      </c>
      <c r="C3349" s="3" t="s">
        <v>4</v>
      </c>
      <c r="D3349" s="4"/>
      <c r="E3349" s="4"/>
    </row>
    <row r="3350" spans="1:5" x14ac:dyDescent="0.25">
      <c r="A3350" s="3" t="s">
        <v>10154</v>
      </c>
      <c r="B3350" s="3" t="s">
        <v>10155</v>
      </c>
      <c r="C3350" s="3" t="s">
        <v>64</v>
      </c>
      <c r="D3350" s="4"/>
      <c r="E3350" s="4"/>
    </row>
    <row r="3351" spans="1:5" x14ac:dyDescent="0.25">
      <c r="A3351" s="3" t="s">
        <v>10772</v>
      </c>
      <c r="B3351" s="3" t="s">
        <v>10773</v>
      </c>
      <c r="C3351" s="3" t="s">
        <v>609</v>
      </c>
      <c r="D3351" s="4"/>
      <c r="E3351" s="4"/>
    </row>
    <row r="3352" spans="1:5" x14ac:dyDescent="0.25">
      <c r="A3352" s="3" t="s">
        <v>9968</v>
      </c>
      <c r="B3352" s="3" t="s">
        <v>9969</v>
      </c>
      <c r="C3352" s="3"/>
      <c r="D3352" s="4"/>
      <c r="E3352" s="4" t="s">
        <v>11089</v>
      </c>
    </row>
    <row r="3353" spans="1:5" x14ac:dyDescent="0.25">
      <c r="A3353" s="3" t="s">
        <v>10920</v>
      </c>
      <c r="B3353" s="3" t="s">
        <v>10320</v>
      </c>
      <c r="C3353" s="3"/>
      <c r="D3353" s="4"/>
      <c r="E3353" s="4" t="s">
        <v>11090</v>
      </c>
    </row>
    <row r="3354" spans="1:5" x14ac:dyDescent="0.25">
      <c r="A3354" s="3" t="s">
        <v>10471</v>
      </c>
      <c r="B3354" s="3" t="s">
        <v>8218</v>
      </c>
      <c r="C3354" s="3"/>
      <c r="D3354" s="4"/>
      <c r="E3354" s="4" t="s">
        <v>11091</v>
      </c>
    </row>
    <row r="3355" spans="1:5" x14ac:dyDescent="0.25">
      <c r="A3355" s="3" t="s">
        <v>10118</v>
      </c>
      <c r="B3355" s="3" t="s">
        <v>10119</v>
      </c>
      <c r="C3355" s="3"/>
      <c r="D3355" s="4"/>
      <c r="E3355" s="4" t="s">
        <v>11092</v>
      </c>
    </row>
    <row r="3356" spans="1:5" x14ac:dyDescent="0.25">
      <c r="A3356" s="3" t="s">
        <v>6991</v>
      </c>
      <c r="B3356" s="3" t="s">
        <v>6992</v>
      </c>
      <c r="C3356" s="3" t="s">
        <v>5</v>
      </c>
      <c r="D3356" s="4"/>
      <c r="E3356" s="4" t="s">
        <v>11093</v>
      </c>
    </row>
    <row r="3357" spans="1:5" x14ac:dyDescent="0.25">
      <c r="A3357" s="3" t="s">
        <v>10766</v>
      </c>
      <c r="B3357" s="3" t="s">
        <v>10767</v>
      </c>
      <c r="C3357" s="3"/>
      <c r="D3357" s="4"/>
      <c r="E3357" s="4" t="s">
        <v>11094</v>
      </c>
    </row>
    <row r="3358" spans="1:5" x14ac:dyDescent="0.25">
      <c r="A3358" s="3" t="s">
        <v>10914</v>
      </c>
      <c r="B3358" s="3" t="s">
        <v>10915</v>
      </c>
      <c r="C3358" s="3"/>
      <c r="D3358" s="4"/>
      <c r="E3358" s="4" t="s">
        <v>11095</v>
      </c>
    </row>
    <row r="3359" spans="1:5" x14ac:dyDescent="0.25">
      <c r="A3359" s="3" t="s">
        <v>10056</v>
      </c>
      <c r="B3359" s="3" t="s">
        <v>10057</v>
      </c>
      <c r="C3359" s="3"/>
      <c r="D3359" s="4"/>
      <c r="E3359" s="4" t="s">
        <v>11096</v>
      </c>
    </row>
    <row r="3360" spans="1:5" x14ac:dyDescent="0.25">
      <c r="A3360" s="3" t="s">
        <v>4070</v>
      </c>
      <c r="B3360" s="3" t="s">
        <v>4071</v>
      </c>
      <c r="C3360" s="3"/>
      <c r="D3360" s="4"/>
      <c r="E3360" s="4" t="s">
        <v>11097</v>
      </c>
    </row>
    <row r="3361" spans="1:5" x14ac:dyDescent="0.25">
      <c r="A3361" s="3" t="s">
        <v>4496</v>
      </c>
      <c r="B3361" s="3" t="s">
        <v>4497</v>
      </c>
      <c r="C3361" s="3"/>
      <c r="D3361" s="4"/>
      <c r="E3361" s="4" t="s">
        <v>11098</v>
      </c>
    </row>
    <row r="3362" spans="1:5" x14ac:dyDescent="0.25">
      <c r="A3362" s="3" t="s">
        <v>3157</v>
      </c>
      <c r="B3362" s="3" t="s">
        <v>3158</v>
      </c>
      <c r="C3362" s="3"/>
      <c r="D3362" s="4"/>
      <c r="E3362" s="4" t="s">
        <v>11099</v>
      </c>
    </row>
    <row r="3363" spans="1:5" x14ac:dyDescent="0.25">
      <c r="A3363" s="3" t="s">
        <v>147</v>
      </c>
      <c r="B3363" s="3" t="s">
        <v>148</v>
      </c>
      <c r="C3363" s="3" t="s">
        <v>149</v>
      </c>
      <c r="D3363" s="4"/>
      <c r="E3363" s="4"/>
    </row>
    <row r="3364" spans="1:5" x14ac:dyDescent="0.25">
      <c r="A3364" s="3" t="s">
        <v>8191</v>
      </c>
      <c r="B3364" s="3" t="s">
        <v>8192</v>
      </c>
      <c r="C3364" s="3" t="s">
        <v>4506</v>
      </c>
      <c r="D3364" s="4"/>
      <c r="E3364" s="4"/>
    </row>
    <row r="3365" spans="1:5" x14ac:dyDescent="0.25">
      <c r="A3365" s="3" t="s">
        <v>10430</v>
      </c>
      <c r="B3365" s="3" t="s">
        <v>10431</v>
      </c>
      <c r="C3365" s="3" t="s">
        <v>10432</v>
      </c>
      <c r="D3365" s="4"/>
      <c r="E3365" s="4"/>
    </row>
    <row r="3366" spans="1:5" x14ac:dyDescent="0.25">
      <c r="A3366" s="3" t="s">
        <v>10433</v>
      </c>
      <c r="B3366" s="3" t="s">
        <v>10434</v>
      </c>
      <c r="C3366" s="3" t="s">
        <v>10435</v>
      </c>
      <c r="D3366" s="4"/>
      <c r="E3366" s="4"/>
    </row>
    <row r="3367" spans="1:5" x14ac:dyDescent="0.25">
      <c r="A3367" s="3" t="s">
        <v>4504</v>
      </c>
      <c r="B3367" s="3" t="s">
        <v>4505</v>
      </c>
      <c r="C3367" s="3" t="s">
        <v>4506</v>
      </c>
      <c r="D3367" s="4"/>
      <c r="E3367" s="4"/>
    </row>
    <row r="3368" spans="1:5" x14ac:dyDescent="0.25">
      <c r="A3368" s="3" t="s">
        <v>6635</v>
      </c>
      <c r="B3368" s="3" t="s">
        <v>6636</v>
      </c>
      <c r="C3368" s="3" t="s">
        <v>4506</v>
      </c>
      <c r="D3368" s="4"/>
      <c r="E3368" s="4"/>
    </row>
    <row r="3369" spans="1:5" x14ac:dyDescent="0.25">
      <c r="A3369" s="3" t="s">
        <v>7657</v>
      </c>
      <c r="B3369" s="3" t="s">
        <v>814</v>
      </c>
      <c r="C3369" s="3" t="s">
        <v>7658</v>
      </c>
      <c r="D3369" s="4"/>
      <c r="E3369" s="4"/>
    </row>
    <row r="3370" spans="1:5" x14ac:dyDescent="0.25">
      <c r="A3370" s="3" t="s">
        <v>4437</v>
      </c>
      <c r="B3370" s="3" t="s">
        <v>4438</v>
      </c>
      <c r="C3370" s="3" t="s">
        <v>4430</v>
      </c>
      <c r="D3370" s="4"/>
      <c r="E3370" s="4"/>
    </row>
    <row r="3371" spans="1:5" x14ac:dyDescent="0.25">
      <c r="A3371" s="3" t="s">
        <v>4451</v>
      </c>
      <c r="B3371" s="3" t="s">
        <v>4452</v>
      </c>
      <c r="C3371" s="3" t="s">
        <v>4430</v>
      </c>
      <c r="D3371" s="4"/>
      <c r="E3371" s="4"/>
    </row>
    <row r="3372" spans="1:5" x14ac:dyDescent="0.25">
      <c r="A3372" s="3" t="s">
        <v>4428</v>
      </c>
      <c r="B3372" s="3" t="s">
        <v>4429</v>
      </c>
      <c r="C3372" s="3" t="s">
        <v>4430</v>
      </c>
      <c r="D3372" s="4"/>
      <c r="E3372" s="4"/>
    </row>
    <row r="3373" spans="1:5" x14ac:dyDescent="0.25">
      <c r="A3373" s="3" t="s">
        <v>1194</v>
      </c>
      <c r="B3373" s="3" t="s">
        <v>1195</v>
      </c>
      <c r="C3373" s="3" t="s">
        <v>1196</v>
      </c>
      <c r="D3373" s="4"/>
      <c r="E3373" s="4"/>
    </row>
    <row r="3374" spans="1:5" x14ac:dyDescent="0.25">
      <c r="A3374" s="3" t="s">
        <v>1760</v>
      </c>
      <c r="B3374" s="3" t="s">
        <v>1761</v>
      </c>
      <c r="C3374" s="3" t="s">
        <v>1196</v>
      </c>
      <c r="D3374" s="4"/>
      <c r="E3374" s="4"/>
    </row>
    <row r="3375" spans="1:5" x14ac:dyDescent="0.25">
      <c r="A3375" s="3" t="s">
        <v>9798</v>
      </c>
      <c r="B3375" s="3" t="s">
        <v>9799</v>
      </c>
      <c r="C3375" s="3"/>
      <c r="D3375" s="4"/>
      <c r="E3375" s="4" t="s">
        <v>11100</v>
      </c>
    </row>
    <row r="3376" spans="1:5" x14ac:dyDescent="0.25">
      <c r="A3376" s="3" t="s">
        <v>2510</v>
      </c>
      <c r="B3376" s="3" t="s">
        <v>2511</v>
      </c>
      <c r="C3376" s="3" t="s">
        <v>0</v>
      </c>
      <c r="D3376" s="4"/>
      <c r="E3376" s="4"/>
    </row>
    <row r="3377" spans="1:5" x14ac:dyDescent="0.25">
      <c r="A3377" s="3" t="s">
        <v>5942</v>
      </c>
      <c r="B3377" s="3" t="s">
        <v>5943</v>
      </c>
      <c r="C3377" s="3"/>
      <c r="D3377" s="4"/>
      <c r="E3377" s="4" t="s">
        <v>11101</v>
      </c>
    </row>
    <row r="3378" spans="1:5" x14ac:dyDescent="0.25">
      <c r="A3378" s="3" t="s">
        <v>6758</v>
      </c>
      <c r="B3378" s="3" t="s">
        <v>6759</v>
      </c>
      <c r="C3378" s="3" t="s">
        <v>350</v>
      </c>
      <c r="D3378" s="4"/>
      <c r="E3378" s="4"/>
    </row>
    <row r="3379" spans="1:5" x14ac:dyDescent="0.25">
      <c r="A3379" s="3" t="s">
        <v>10458</v>
      </c>
      <c r="B3379" s="3" t="s">
        <v>8403</v>
      </c>
      <c r="C3379" s="3"/>
      <c r="D3379" s="4"/>
      <c r="E3379" s="4" t="s">
        <v>11102</v>
      </c>
    </row>
    <row r="3380" spans="1:5" x14ac:dyDescent="0.25">
      <c r="A3380" s="3" t="s">
        <v>3204</v>
      </c>
      <c r="B3380" s="3" t="s">
        <v>3205</v>
      </c>
      <c r="C3380" s="3" t="s">
        <v>208</v>
      </c>
      <c r="D3380" s="4"/>
      <c r="E3380" s="4"/>
    </row>
    <row r="3381" spans="1:5" x14ac:dyDescent="0.25">
      <c r="A3381" s="3" t="s">
        <v>10167</v>
      </c>
      <c r="B3381" s="3" t="s">
        <v>8645</v>
      </c>
      <c r="C3381" s="3"/>
      <c r="D3381" s="4"/>
      <c r="E3381" s="4" t="s">
        <v>11103</v>
      </c>
    </row>
    <row r="3382" spans="1:5" x14ac:dyDescent="0.25">
      <c r="A3382" s="3" t="s">
        <v>10921</v>
      </c>
      <c r="B3382" s="3" t="s">
        <v>9417</v>
      </c>
      <c r="C3382" s="3"/>
      <c r="D3382" s="4"/>
      <c r="E3382" s="4" t="s">
        <v>11104</v>
      </c>
    </row>
    <row r="3383" spans="1:5" x14ac:dyDescent="0.25">
      <c r="A3383" s="3" t="s">
        <v>9305</v>
      </c>
      <c r="B3383" s="3" t="s">
        <v>9306</v>
      </c>
      <c r="C3383" s="3"/>
      <c r="D3383" s="4"/>
      <c r="E3383" s="4" t="s">
        <v>11105</v>
      </c>
    </row>
    <row r="3384" spans="1:5" x14ac:dyDescent="0.25">
      <c r="A3384" s="3" t="s">
        <v>6816</v>
      </c>
      <c r="B3384" s="3" t="s">
        <v>6817</v>
      </c>
      <c r="C3384" s="3"/>
      <c r="D3384" s="4"/>
      <c r="E3384" s="4" t="s">
        <v>11106</v>
      </c>
    </row>
    <row r="3385" spans="1:5" x14ac:dyDescent="0.25">
      <c r="A3385" s="3" t="s">
        <v>4740</v>
      </c>
      <c r="B3385" s="3" t="s">
        <v>4741</v>
      </c>
      <c r="C3385" s="3"/>
      <c r="D3385" s="4"/>
      <c r="E3385" s="4" t="s">
        <v>11107</v>
      </c>
    </row>
    <row r="3386" spans="1:5" x14ac:dyDescent="0.25">
      <c r="A3386" s="3" t="s">
        <v>6797</v>
      </c>
      <c r="B3386" s="3" t="s">
        <v>6798</v>
      </c>
      <c r="C3386" s="3"/>
      <c r="D3386" s="4"/>
      <c r="E3386" s="4" t="s">
        <v>11108</v>
      </c>
    </row>
    <row r="3387" spans="1:5" x14ac:dyDescent="0.25">
      <c r="A3387" s="3" t="s">
        <v>9800</v>
      </c>
      <c r="B3387" s="3" t="s">
        <v>9801</v>
      </c>
      <c r="C3387" s="3" t="s">
        <v>564</v>
      </c>
      <c r="D3387" s="4"/>
      <c r="E3387" s="4"/>
    </row>
    <row r="3388" spans="1:5" x14ac:dyDescent="0.25">
      <c r="A3388" s="3" t="s">
        <v>10706</v>
      </c>
      <c r="B3388" s="3" t="s">
        <v>9934</v>
      </c>
      <c r="C3388" s="3" t="s">
        <v>1218</v>
      </c>
      <c r="D3388" s="4"/>
      <c r="E3388" s="4"/>
    </row>
    <row r="3389" spans="1:5" x14ac:dyDescent="0.25">
      <c r="A3389" s="3" t="s">
        <v>7619</v>
      </c>
      <c r="B3389" s="3" t="s">
        <v>7620</v>
      </c>
      <c r="C3389" s="3"/>
      <c r="D3389" s="4"/>
      <c r="E3389" s="4" t="s">
        <v>11109</v>
      </c>
    </row>
    <row r="3390" spans="1:5" x14ac:dyDescent="0.25">
      <c r="A3390" s="3" t="s">
        <v>6989</v>
      </c>
      <c r="B3390" s="3" t="s">
        <v>6990</v>
      </c>
      <c r="C3390" s="3" t="s">
        <v>428</v>
      </c>
      <c r="D3390" s="4"/>
      <c r="E3390" s="4"/>
    </row>
    <row r="3391" spans="1:5" x14ac:dyDescent="0.25">
      <c r="A3391" s="3" t="s">
        <v>5990</v>
      </c>
      <c r="B3391" s="3" t="s">
        <v>5991</v>
      </c>
      <c r="C3391" s="3"/>
      <c r="D3391" s="4"/>
      <c r="E3391" s="4" t="s">
        <v>11110</v>
      </c>
    </row>
    <row r="3392" spans="1:5" x14ac:dyDescent="0.25">
      <c r="A3392" s="3" t="s">
        <v>5307</v>
      </c>
      <c r="B3392" s="3" t="s">
        <v>5308</v>
      </c>
      <c r="C3392" s="3"/>
      <c r="D3392" s="4"/>
      <c r="E3392" s="4" t="s">
        <v>11111</v>
      </c>
    </row>
    <row r="3393" spans="1:5" x14ac:dyDescent="0.25">
      <c r="A3393" s="3" t="s">
        <v>6578</v>
      </c>
      <c r="B3393" s="3" t="s">
        <v>6579</v>
      </c>
      <c r="C3393" s="3" t="s">
        <v>6580</v>
      </c>
      <c r="D3393" s="4"/>
      <c r="E3393" s="4"/>
    </row>
    <row r="3394" spans="1:5" x14ac:dyDescent="0.25">
      <c r="A3394" s="3" t="s">
        <v>6418</v>
      </c>
      <c r="B3394" s="3" t="s">
        <v>6419</v>
      </c>
      <c r="C3394" s="3" t="s">
        <v>6420</v>
      </c>
      <c r="D3394" s="4"/>
      <c r="E3394" s="4"/>
    </row>
    <row r="3395" spans="1:5" x14ac:dyDescent="0.25">
      <c r="A3395" s="3" t="s">
        <v>6870</v>
      </c>
      <c r="B3395" s="3" t="s">
        <v>6871</v>
      </c>
      <c r="C3395" s="3" t="s">
        <v>1914</v>
      </c>
      <c r="D3395" s="4"/>
      <c r="E3395" s="4"/>
    </row>
    <row r="3396" spans="1:5" x14ac:dyDescent="0.25">
      <c r="A3396" s="3" t="s">
        <v>5445</v>
      </c>
      <c r="B3396" s="3" t="s">
        <v>5446</v>
      </c>
      <c r="C3396" s="3" t="s">
        <v>5447</v>
      </c>
      <c r="D3396" s="4"/>
      <c r="E3396" s="4"/>
    </row>
    <row r="3397" spans="1:5" x14ac:dyDescent="0.25">
      <c r="A3397" s="3" t="s">
        <v>4934</v>
      </c>
      <c r="B3397" s="3" t="s">
        <v>4935</v>
      </c>
      <c r="C3397" s="3" t="s">
        <v>4936</v>
      </c>
      <c r="D3397" s="4"/>
      <c r="E3397" s="4"/>
    </row>
    <row r="3398" spans="1:5" x14ac:dyDescent="0.25">
      <c r="A3398" s="3" t="s">
        <v>5997</v>
      </c>
      <c r="B3398" s="3" t="s">
        <v>5998</v>
      </c>
      <c r="C3398" s="3"/>
      <c r="D3398" s="4"/>
      <c r="E3398" s="4" t="s">
        <v>11112</v>
      </c>
    </row>
    <row r="3399" spans="1:5" x14ac:dyDescent="0.25">
      <c r="A3399" s="3" t="s">
        <v>3963</v>
      </c>
      <c r="B3399" s="3" t="s">
        <v>3964</v>
      </c>
      <c r="C3399" s="3" t="s">
        <v>2523</v>
      </c>
      <c r="D3399" s="4"/>
      <c r="E3399" s="4"/>
    </row>
    <row r="3400" spans="1:5" x14ac:dyDescent="0.25">
      <c r="A3400" s="3" t="s">
        <v>4023</v>
      </c>
      <c r="B3400" s="3" t="s">
        <v>3964</v>
      </c>
      <c r="C3400" s="3"/>
      <c r="D3400" s="4"/>
      <c r="E3400" s="4" t="s">
        <v>11113</v>
      </c>
    </row>
    <row r="3401" spans="1:5" x14ac:dyDescent="0.25">
      <c r="A3401" s="3" t="s">
        <v>2922</v>
      </c>
      <c r="B3401" s="3" t="s">
        <v>2346</v>
      </c>
      <c r="C3401" s="3" t="s">
        <v>600</v>
      </c>
      <c r="D3401" s="4"/>
      <c r="E3401" s="4"/>
    </row>
    <row r="3402" spans="1:5" x14ac:dyDescent="0.25">
      <c r="A3402" s="3" t="s">
        <v>2345</v>
      </c>
      <c r="B3402" s="3" t="s">
        <v>2346</v>
      </c>
      <c r="C3402" s="3"/>
      <c r="D3402" s="4"/>
      <c r="E3402" s="4" t="s">
        <v>11114</v>
      </c>
    </row>
    <row r="3403" spans="1:5" x14ac:dyDescent="0.25">
      <c r="A3403" s="3" t="s">
        <v>3142</v>
      </c>
      <c r="B3403" s="3" t="s">
        <v>2923</v>
      </c>
      <c r="C3403" s="3" t="s">
        <v>260</v>
      </c>
      <c r="D3403" s="4"/>
      <c r="E3403" s="4"/>
    </row>
    <row r="3404" spans="1:5" x14ac:dyDescent="0.25">
      <c r="A3404" s="3" t="s">
        <v>10381</v>
      </c>
      <c r="B3404" s="3" t="s">
        <v>4702</v>
      </c>
      <c r="C3404" s="3" t="s">
        <v>478</v>
      </c>
      <c r="D3404" s="4"/>
      <c r="E3404" s="4"/>
    </row>
    <row r="3405" spans="1:5" x14ac:dyDescent="0.25">
      <c r="A3405" s="3" t="s">
        <v>10406</v>
      </c>
      <c r="B3405" s="3" t="s">
        <v>10373</v>
      </c>
      <c r="C3405" s="3" t="s">
        <v>3</v>
      </c>
      <c r="D3405" s="4"/>
      <c r="E3405" s="4"/>
    </row>
    <row r="3406" spans="1:5" x14ac:dyDescent="0.25">
      <c r="A3406" s="3" t="s">
        <v>10372</v>
      </c>
      <c r="B3406" s="3" t="s">
        <v>10373</v>
      </c>
      <c r="C3406" s="3"/>
      <c r="D3406" s="4"/>
      <c r="E3406" s="4" t="s">
        <v>11115</v>
      </c>
    </row>
    <row r="3407" spans="1:5" x14ac:dyDescent="0.25">
      <c r="A3407" s="3" t="s">
        <v>2558</v>
      </c>
      <c r="B3407" s="3" t="s">
        <v>2559</v>
      </c>
      <c r="C3407" s="3" t="s">
        <v>900</v>
      </c>
      <c r="D3407" s="4"/>
      <c r="E3407" s="4"/>
    </row>
    <row r="3408" spans="1:5" x14ac:dyDescent="0.25">
      <c r="A3408" s="3" t="s">
        <v>3284</v>
      </c>
      <c r="B3408" s="3" t="s">
        <v>3285</v>
      </c>
      <c r="C3408" s="3" t="s">
        <v>3286</v>
      </c>
      <c r="D3408" s="4"/>
      <c r="E3408" s="4"/>
    </row>
    <row r="3409" spans="1:5" x14ac:dyDescent="0.25">
      <c r="A3409" s="3" t="s">
        <v>6509</v>
      </c>
      <c r="B3409" s="3" t="s">
        <v>6510</v>
      </c>
      <c r="C3409" s="3" t="s">
        <v>900</v>
      </c>
      <c r="D3409" s="4"/>
      <c r="E3409" s="4"/>
    </row>
    <row r="3410" spans="1:5" x14ac:dyDescent="0.25">
      <c r="A3410" s="3" t="s">
        <v>2540</v>
      </c>
      <c r="B3410" s="3" t="s">
        <v>2541</v>
      </c>
      <c r="C3410" s="3" t="s">
        <v>900</v>
      </c>
      <c r="D3410" s="4"/>
      <c r="E3410" s="4"/>
    </row>
    <row r="3411" spans="1:5" x14ac:dyDescent="0.25">
      <c r="A3411" s="3" t="s">
        <v>3521</v>
      </c>
      <c r="B3411" s="3" t="s">
        <v>3522</v>
      </c>
      <c r="C3411" s="3" t="s">
        <v>900</v>
      </c>
      <c r="D3411" s="4"/>
      <c r="E3411" s="4"/>
    </row>
    <row r="3412" spans="1:5" x14ac:dyDescent="0.25">
      <c r="A3412" s="3" t="s">
        <v>3552</v>
      </c>
      <c r="B3412" s="3" t="s">
        <v>3553</v>
      </c>
      <c r="C3412" s="3" t="s">
        <v>900</v>
      </c>
      <c r="D3412" s="4"/>
      <c r="E3412" s="4"/>
    </row>
    <row r="3413" spans="1:5" x14ac:dyDescent="0.25">
      <c r="A3413" s="3" t="s">
        <v>6084</v>
      </c>
      <c r="B3413" s="3" t="s">
        <v>6085</v>
      </c>
      <c r="C3413" s="3" t="s">
        <v>900</v>
      </c>
      <c r="D3413" s="4"/>
      <c r="E3413" s="4"/>
    </row>
    <row r="3414" spans="1:5" x14ac:dyDescent="0.25">
      <c r="A3414" s="3" t="s">
        <v>3903</v>
      </c>
      <c r="B3414" s="3" t="s">
        <v>3904</v>
      </c>
      <c r="C3414" s="3" t="s">
        <v>900</v>
      </c>
      <c r="D3414" s="4"/>
      <c r="E3414" s="4"/>
    </row>
    <row r="3415" spans="1:5" x14ac:dyDescent="0.25">
      <c r="A3415" s="3" t="s">
        <v>2751</v>
      </c>
      <c r="B3415" s="3" t="s">
        <v>2752</v>
      </c>
      <c r="C3415" s="3" t="s">
        <v>900</v>
      </c>
      <c r="D3415" s="4"/>
      <c r="E3415" s="4"/>
    </row>
    <row r="3416" spans="1:5" x14ac:dyDescent="0.25">
      <c r="A3416" s="3" t="s">
        <v>898</v>
      </c>
      <c r="B3416" s="3" t="s">
        <v>899</v>
      </c>
      <c r="C3416" s="3" t="s">
        <v>900</v>
      </c>
      <c r="D3416" s="4"/>
      <c r="E3416" s="4"/>
    </row>
    <row r="3417" spans="1:5" x14ac:dyDescent="0.25">
      <c r="A3417" s="3" t="s">
        <v>8677</v>
      </c>
      <c r="B3417" s="3" t="s">
        <v>8678</v>
      </c>
      <c r="C3417" s="3" t="s">
        <v>8679</v>
      </c>
      <c r="D3417" s="4"/>
      <c r="E3417" s="4"/>
    </row>
    <row r="3418" spans="1:5" x14ac:dyDescent="0.25">
      <c r="A3418" s="3" t="s">
        <v>8667</v>
      </c>
      <c r="B3418" s="3" t="s">
        <v>8668</v>
      </c>
      <c r="C3418" s="3" t="s">
        <v>438</v>
      </c>
      <c r="D3418" s="4"/>
      <c r="E3418" s="4"/>
    </row>
    <row r="3419" spans="1:5" x14ac:dyDescent="0.25">
      <c r="A3419" s="3" t="s">
        <v>9191</v>
      </c>
      <c r="B3419" s="3" t="s">
        <v>9192</v>
      </c>
      <c r="C3419" s="3" t="s">
        <v>438</v>
      </c>
      <c r="D3419" s="4"/>
      <c r="E3419" s="4"/>
    </row>
    <row r="3420" spans="1:5" x14ac:dyDescent="0.25">
      <c r="A3420" s="3" t="s">
        <v>8696</v>
      </c>
      <c r="B3420" s="3" t="s">
        <v>8697</v>
      </c>
      <c r="C3420" s="3" t="s">
        <v>625</v>
      </c>
      <c r="D3420" s="4"/>
      <c r="E3420" s="4"/>
    </row>
    <row r="3421" spans="1:5" x14ac:dyDescent="0.25">
      <c r="A3421" s="3" t="s">
        <v>5344</v>
      </c>
      <c r="B3421" s="3" t="s">
        <v>5345</v>
      </c>
      <c r="C3421" s="3" t="s">
        <v>279</v>
      </c>
      <c r="D3421" s="4"/>
      <c r="E3421" s="4"/>
    </row>
    <row r="3422" spans="1:5" x14ac:dyDescent="0.25">
      <c r="A3422" s="3" t="s">
        <v>1188</v>
      </c>
      <c r="B3422" s="3" t="s">
        <v>1189</v>
      </c>
      <c r="C3422" s="3" t="s">
        <v>388</v>
      </c>
      <c r="D3422" s="4"/>
      <c r="E3422" s="4"/>
    </row>
    <row r="3423" spans="1:5" x14ac:dyDescent="0.25">
      <c r="A3423" s="3" t="s">
        <v>3837</v>
      </c>
      <c r="B3423" s="3" t="s">
        <v>3838</v>
      </c>
      <c r="C3423" s="3" t="s">
        <v>104</v>
      </c>
      <c r="D3423" s="4"/>
      <c r="E3423" s="4"/>
    </row>
    <row r="3424" spans="1:5" x14ac:dyDescent="0.25">
      <c r="A3424" s="3" t="s">
        <v>3469</v>
      </c>
      <c r="B3424" s="3" t="s">
        <v>3470</v>
      </c>
      <c r="C3424" s="3" t="s">
        <v>3471</v>
      </c>
      <c r="D3424" s="4"/>
      <c r="E3424" s="4"/>
    </row>
    <row r="3425" spans="1:5" x14ac:dyDescent="0.25">
      <c r="A3425" s="3" t="s">
        <v>2114</v>
      </c>
      <c r="B3425" s="3" t="s">
        <v>2115</v>
      </c>
      <c r="C3425" s="3" t="s">
        <v>2116</v>
      </c>
      <c r="D3425" s="4"/>
      <c r="E3425" s="4"/>
    </row>
    <row r="3426" spans="1:5" x14ac:dyDescent="0.25">
      <c r="A3426" s="3" t="s">
        <v>2327</v>
      </c>
      <c r="B3426" s="3" t="s">
        <v>2328</v>
      </c>
      <c r="C3426" s="3" t="s">
        <v>2329</v>
      </c>
      <c r="D3426" s="4"/>
      <c r="E3426" s="4"/>
    </row>
    <row r="3427" spans="1:5" x14ac:dyDescent="0.25">
      <c r="A3427" s="3" t="s">
        <v>3636</v>
      </c>
      <c r="B3427" s="3" t="s">
        <v>3637</v>
      </c>
      <c r="C3427" s="3" t="s">
        <v>282</v>
      </c>
      <c r="D3427" s="4" t="s">
        <v>282</v>
      </c>
      <c r="E3427" s="4"/>
    </row>
    <row r="3428" spans="1:5" x14ac:dyDescent="0.25">
      <c r="A3428" s="3" t="s">
        <v>2777</v>
      </c>
      <c r="B3428" s="3" t="s">
        <v>2778</v>
      </c>
      <c r="C3428" s="3" t="s">
        <v>140</v>
      </c>
      <c r="D3428" s="4" t="s">
        <v>140</v>
      </c>
      <c r="E3428" s="4"/>
    </row>
    <row r="3429" spans="1:5" x14ac:dyDescent="0.25">
      <c r="A3429" s="3" t="s">
        <v>2875</v>
      </c>
      <c r="B3429" s="3" t="s">
        <v>2778</v>
      </c>
      <c r="C3429" s="3" t="s">
        <v>2780</v>
      </c>
      <c r="D3429" s="4"/>
      <c r="E3429" s="4"/>
    </row>
    <row r="3430" spans="1:5" x14ac:dyDescent="0.25">
      <c r="A3430" s="3" t="s">
        <v>3163</v>
      </c>
      <c r="B3430" s="3" t="s">
        <v>2778</v>
      </c>
      <c r="C3430" s="3" t="s">
        <v>2780</v>
      </c>
      <c r="D3430" s="4"/>
      <c r="E3430" s="4"/>
    </row>
    <row r="3431" spans="1:5" x14ac:dyDescent="0.25">
      <c r="A3431" s="3" t="s">
        <v>3412</v>
      </c>
      <c r="B3431" s="3" t="s">
        <v>2778</v>
      </c>
      <c r="C3431" s="3" t="s">
        <v>2780</v>
      </c>
      <c r="D3431" s="4"/>
      <c r="E3431" s="4"/>
    </row>
    <row r="3432" spans="1:5" x14ac:dyDescent="0.25">
      <c r="A3432" s="3" t="s">
        <v>2779</v>
      </c>
      <c r="B3432" s="3" t="s">
        <v>2778</v>
      </c>
      <c r="C3432" s="3" t="s">
        <v>2780</v>
      </c>
      <c r="D3432" s="4"/>
      <c r="E3432" s="4"/>
    </row>
    <row r="3433" spans="1:5" x14ac:dyDescent="0.25">
      <c r="A3433" s="3" t="s">
        <v>10559</v>
      </c>
      <c r="B3433" s="3" t="s">
        <v>10560</v>
      </c>
      <c r="C3433" s="3" t="s">
        <v>410</v>
      </c>
      <c r="D3433" s="4"/>
      <c r="E3433" s="4"/>
    </row>
    <row r="3434" spans="1:5" x14ac:dyDescent="0.25">
      <c r="A3434" s="3" t="s">
        <v>8729</v>
      </c>
      <c r="B3434" s="3" t="s">
        <v>8730</v>
      </c>
      <c r="C3434" s="3" t="s">
        <v>410</v>
      </c>
      <c r="D3434" s="4"/>
      <c r="E3434" s="4"/>
    </row>
    <row r="3435" spans="1:5" x14ac:dyDescent="0.25">
      <c r="A3435" s="3" t="s">
        <v>1863</v>
      </c>
      <c r="B3435" s="3" t="s">
        <v>1864</v>
      </c>
      <c r="C3435" s="3" t="s">
        <v>335</v>
      </c>
      <c r="D3435" s="4"/>
      <c r="E3435" s="4"/>
    </row>
    <row r="3436" spans="1:5" x14ac:dyDescent="0.25">
      <c r="A3436" s="3" t="s">
        <v>10253</v>
      </c>
      <c r="B3436" s="3" t="s">
        <v>10254</v>
      </c>
      <c r="C3436" s="3" t="s">
        <v>282</v>
      </c>
      <c r="D3436" s="4"/>
      <c r="E3436" s="4"/>
    </row>
    <row r="3437" spans="1:5" x14ac:dyDescent="0.25">
      <c r="A3437" s="3" t="s">
        <v>8947</v>
      </c>
      <c r="B3437" s="3" t="s">
        <v>8948</v>
      </c>
      <c r="C3437" s="3" t="s">
        <v>202</v>
      </c>
      <c r="D3437" s="4"/>
      <c r="E3437" s="4"/>
    </row>
    <row r="3438" spans="1:5" x14ac:dyDescent="0.25">
      <c r="A3438" s="3" t="s">
        <v>7466</v>
      </c>
      <c r="B3438" s="3" t="s">
        <v>7467</v>
      </c>
      <c r="C3438" s="3" t="s">
        <v>202</v>
      </c>
      <c r="D3438" s="4"/>
      <c r="E3438" s="4"/>
    </row>
    <row r="3439" spans="1:5" x14ac:dyDescent="0.25">
      <c r="A3439" s="3" t="s">
        <v>8162</v>
      </c>
      <c r="B3439" s="3" t="s">
        <v>8163</v>
      </c>
      <c r="C3439" s="3" t="s">
        <v>140</v>
      </c>
      <c r="D3439" s="4"/>
      <c r="E3439" s="4"/>
    </row>
    <row r="3440" spans="1:5" x14ac:dyDescent="0.25">
      <c r="A3440" s="3" t="s">
        <v>2940</v>
      </c>
      <c r="B3440" s="3" t="s">
        <v>2941</v>
      </c>
      <c r="C3440" s="3" t="s">
        <v>140</v>
      </c>
      <c r="D3440" s="4"/>
      <c r="E3440" s="4"/>
    </row>
    <row r="3441" spans="1:5" x14ac:dyDescent="0.25">
      <c r="A3441" s="3" t="s">
        <v>5217</v>
      </c>
      <c r="B3441" s="3" t="s">
        <v>5218</v>
      </c>
      <c r="C3441" s="3" t="s">
        <v>6</v>
      </c>
      <c r="D3441" s="4"/>
      <c r="E3441" s="4"/>
    </row>
    <row r="3442" spans="1:5" x14ac:dyDescent="0.25">
      <c r="A3442" s="3" t="s">
        <v>3415</v>
      </c>
      <c r="B3442" s="3" t="s">
        <v>3416</v>
      </c>
      <c r="C3442" s="3" t="s">
        <v>6</v>
      </c>
      <c r="D3442" s="4"/>
      <c r="E3442" s="4"/>
    </row>
    <row r="3443" spans="1:5" x14ac:dyDescent="0.25">
      <c r="A3443" s="3" t="s">
        <v>3920</v>
      </c>
      <c r="B3443" s="3" t="s">
        <v>3921</v>
      </c>
      <c r="C3443" s="3" t="s">
        <v>46</v>
      </c>
      <c r="D3443" s="4"/>
      <c r="E3443" s="4"/>
    </row>
    <row r="3444" spans="1:5" x14ac:dyDescent="0.25">
      <c r="A3444" s="3" t="s">
        <v>8844</v>
      </c>
      <c r="B3444" s="3" t="s">
        <v>8845</v>
      </c>
      <c r="C3444" s="3" t="s">
        <v>279</v>
      </c>
      <c r="D3444" s="4"/>
      <c r="E3444" s="4"/>
    </row>
    <row r="3445" spans="1:5" x14ac:dyDescent="0.25">
      <c r="A3445" s="3" t="s">
        <v>10175</v>
      </c>
      <c r="B3445" s="3" t="s">
        <v>10176</v>
      </c>
      <c r="C3445" s="3" t="s">
        <v>2912</v>
      </c>
      <c r="D3445" s="4"/>
      <c r="E3445" s="4"/>
    </row>
    <row r="3446" spans="1:5" x14ac:dyDescent="0.25">
      <c r="A3446" s="3" t="s">
        <v>83</v>
      </c>
      <c r="B3446" s="3" t="s">
        <v>84</v>
      </c>
      <c r="C3446" s="3" t="s">
        <v>85</v>
      </c>
      <c r="D3446" s="4"/>
      <c r="E3446" s="4"/>
    </row>
    <row r="3447" spans="1:5" x14ac:dyDescent="0.25">
      <c r="A3447" s="3" t="s">
        <v>9056</v>
      </c>
      <c r="B3447" s="3" t="s">
        <v>9057</v>
      </c>
      <c r="C3447" s="3" t="s">
        <v>2912</v>
      </c>
      <c r="D3447" s="4"/>
      <c r="E3447" s="4"/>
    </row>
    <row r="3448" spans="1:5" x14ac:dyDescent="0.25">
      <c r="A3448" s="3" t="s">
        <v>10833</v>
      </c>
      <c r="B3448" s="3" t="s">
        <v>10834</v>
      </c>
      <c r="C3448" s="3" t="s">
        <v>16</v>
      </c>
      <c r="D3448" s="4"/>
      <c r="E3448" s="4"/>
    </row>
    <row r="3449" spans="1:5" x14ac:dyDescent="0.25">
      <c r="A3449" s="3" t="s">
        <v>9058</v>
      </c>
      <c r="B3449" s="3" t="s">
        <v>9059</v>
      </c>
      <c r="C3449" s="3" t="s">
        <v>861</v>
      </c>
      <c r="D3449" s="4"/>
      <c r="E3449" s="4"/>
    </row>
    <row r="3450" spans="1:5" x14ac:dyDescent="0.25">
      <c r="A3450" s="3" t="s">
        <v>9060</v>
      </c>
      <c r="B3450" s="3" t="s">
        <v>9061</v>
      </c>
      <c r="C3450" s="3" t="s">
        <v>861</v>
      </c>
      <c r="D3450" s="4"/>
      <c r="E3450" s="4"/>
    </row>
    <row r="3451" spans="1:5" x14ac:dyDescent="0.25">
      <c r="A3451" s="3" t="s">
        <v>9872</v>
      </c>
      <c r="B3451" s="3" t="s">
        <v>9873</v>
      </c>
      <c r="C3451" s="3" t="s">
        <v>2447</v>
      </c>
      <c r="D3451" s="4"/>
      <c r="E3451" s="4"/>
    </row>
    <row r="3452" spans="1:5" x14ac:dyDescent="0.25">
      <c r="A3452" s="3" t="s">
        <v>9173</v>
      </c>
      <c r="B3452" s="3" t="s">
        <v>9174</v>
      </c>
      <c r="C3452" s="3" t="s">
        <v>199</v>
      </c>
      <c r="D3452" s="4"/>
      <c r="E3452" s="4"/>
    </row>
    <row r="3453" spans="1:5" x14ac:dyDescent="0.25">
      <c r="A3453" s="3" t="s">
        <v>2404</v>
      </c>
      <c r="B3453" s="3" t="s">
        <v>2405</v>
      </c>
      <c r="C3453" s="3" t="s">
        <v>16</v>
      </c>
      <c r="D3453" s="4"/>
      <c r="E3453" s="4"/>
    </row>
    <row r="3454" spans="1:5" x14ac:dyDescent="0.25">
      <c r="A3454" s="3" t="s">
        <v>1321</v>
      </c>
      <c r="B3454" s="3" t="s">
        <v>1322</v>
      </c>
      <c r="C3454" s="3" t="s">
        <v>1254</v>
      </c>
      <c r="D3454" s="4"/>
      <c r="E3454" s="4"/>
    </row>
    <row r="3455" spans="1:5" x14ac:dyDescent="0.25">
      <c r="A3455" s="3" t="s">
        <v>1252</v>
      </c>
      <c r="B3455" s="3" t="s">
        <v>1253</v>
      </c>
      <c r="C3455" s="3" t="s">
        <v>1254</v>
      </c>
      <c r="D3455" s="4"/>
      <c r="E3455" s="4"/>
    </row>
    <row r="3456" spans="1:5" x14ac:dyDescent="0.25">
      <c r="A3456" s="3" t="s">
        <v>677</v>
      </c>
      <c r="B3456" s="3" t="s">
        <v>678</v>
      </c>
      <c r="C3456" s="3" t="s">
        <v>16</v>
      </c>
      <c r="D3456" s="4"/>
      <c r="E3456" s="4"/>
    </row>
    <row r="3457" spans="1:5" x14ac:dyDescent="0.25">
      <c r="A3457" s="3" t="s">
        <v>1414</v>
      </c>
      <c r="B3457" s="3" t="s">
        <v>1415</v>
      </c>
      <c r="C3457" s="3" t="s">
        <v>852</v>
      </c>
      <c r="D3457" s="4"/>
      <c r="E3457" s="4"/>
    </row>
    <row r="3458" spans="1:5" x14ac:dyDescent="0.25">
      <c r="A3458" s="3" t="s">
        <v>1416</v>
      </c>
      <c r="B3458" s="3" t="s">
        <v>1417</v>
      </c>
      <c r="C3458" s="3" t="s">
        <v>852</v>
      </c>
      <c r="D3458" s="4"/>
      <c r="E3458" s="4"/>
    </row>
    <row r="3459" spans="1:5" x14ac:dyDescent="0.25">
      <c r="A3459" s="3" t="s">
        <v>1088</v>
      </c>
      <c r="B3459" s="3" t="s">
        <v>1089</v>
      </c>
      <c r="C3459" s="3" t="s">
        <v>852</v>
      </c>
      <c r="D3459" s="4"/>
      <c r="E3459" s="4"/>
    </row>
    <row r="3460" spans="1:5" x14ac:dyDescent="0.25">
      <c r="A3460" s="3" t="s">
        <v>1841</v>
      </c>
      <c r="B3460" s="3" t="s">
        <v>1842</v>
      </c>
      <c r="C3460" s="3" t="s">
        <v>16</v>
      </c>
      <c r="D3460" s="4"/>
      <c r="E3460" s="4"/>
    </row>
    <row r="3461" spans="1:5" x14ac:dyDescent="0.25">
      <c r="A3461" s="3" t="s">
        <v>1617</v>
      </c>
      <c r="B3461" s="3" t="s">
        <v>1618</v>
      </c>
      <c r="C3461" s="3" t="s">
        <v>16</v>
      </c>
      <c r="D3461" s="4"/>
      <c r="E3461" s="4"/>
    </row>
    <row r="3462" spans="1:5" x14ac:dyDescent="0.25">
      <c r="A3462" s="3" t="s">
        <v>1255</v>
      </c>
      <c r="B3462" s="3" t="s">
        <v>1256</v>
      </c>
      <c r="C3462" s="3" t="s">
        <v>852</v>
      </c>
      <c r="D3462" s="4"/>
      <c r="E3462" s="4"/>
    </row>
    <row r="3463" spans="1:5" x14ac:dyDescent="0.25">
      <c r="A3463" s="3" t="s">
        <v>1206</v>
      </c>
      <c r="B3463" s="3" t="s">
        <v>1207</v>
      </c>
      <c r="C3463" s="3" t="s">
        <v>852</v>
      </c>
      <c r="D3463" s="4"/>
      <c r="E3463" s="4"/>
    </row>
    <row r="3464" spans="1:5" x14ac:dyDescent="0.25">
      <c r="A3464" s="3" t="s">
        <v>1257</v>
      </c>
      <c r="B3464" s="3" t="s">
        <v>1258</v>
      </c>
      <c r="C3464" s="3" t="s">
        <v>852</v>
      </c>
      <c r="D3464" s="4"/>
      <c r="E3464" s="4"/>
    </row>
    <row r="3465" spans="1:5" x14ac:dyDescent="0.25">
      <c r="A3465" s="3" t="s">
        <v>1398</v>
      </c>
      <c r="B3465" s="3" t="s">
        <v>1399</v>
      </c>
      <c r="C3465" s="3" t="s">
        <v>664</v>
      </c>
      <c r="D3465" s="4"/>
      <c r="E3465" s="4"/>
    </row>
    <row r="3466" spans="1:5" x14ac:dyDescent="0.25">
      <c r="A3466" s="3" t="s">
        <v>10314</v>
      </c>
      <c r="B3466" s="3" t="s">
        <v>10315</v>
      </c>
      <c r="C3466" s="3" t="s">
        <v>1856</v>
      </c>
      <c r="D3466" s="4"/>
      <c r="E3466" s="4"/>
    </row>
    <row r="3467" spans="1:5" x14ac:dyDescent="0.25">
      <c r="A3467" s="3" t="s">
        <v>5439</v>
      </c>
      <c r="B3467" s="3" t="s">
        <v>5440</v>
      </c>
      <c r="C3467" s="3" t="s">
        <v>16</v>
      </c>
      <c r="D3467" s="4"/>
      <c r="E3467" s="4"/>
    </row>
    <row r="3468" spans="1:5" x14ac:dyDescent="0.25">
      <c r="A3468" s="3" t="s">
        <v>10393</v>
      </c>
      <c r="B3468" s="3" t="s">
        <v>10394</v>
      </c>
      <c r="C3468" s="3" t="s">
        <v>661</v>
      </c>
      <c r="D3468" s="4"/>
      <c r="E3468" s="4"/>
    </row>
    <row r="3469" spans="1:5" x14ac:dyDescent="0.25">
      <c r="A3469" s="3" t="s">
        <v>2161</v>
      </c>
      <c r="B3469" s="3" t="s">
        <v>2162</v>
      </c>
      <c r="C3469" s="3" t="s">
        <v>716</v>
      </c>
      <c r="D3469" s="4"/>
      <c r="E3469" s="4"/>
    </row>
    <row r="3470" spans="1:5" x14ac:dyDescent="0.25">
      <c r="A3470" s="3" t="s">
        <v>10363</v>
      </c>
      <c r="B3470" s="3" t="s">
        <v>10364</v>
      </c>
      <c r="C3470" s="3" t="s">
        <v>861</v>
      </c>
      <c r="D3470" s="4"/>
      <c r="E3470" s="4"/>
    </row>
    <row r="3471" spans="1:5" x14ac:dyDescent="0.25">
      <c r="A3471" s="3" t="s">
        <v>2931</v>
      </c>
      <c r="B3471" s="3" t="s">
        <v>2932</v>
      </c>
      <c r="C3471" s="3" t="s">
        <v>716</v>
      </c>
      <c r="D3471" s="4"/>
      <c r="E3471" s="4"/>
    </row>
    <row r="3472" spans="1:5" x14ac:dyDescent="0.25">
      <c r="A3472" s="3" t="s">
        <v>10938</v>
      </c>
      <c r="B3472" s="3" t="s">
        <v>10939</v>
      </c>
      <c r="C3472" s="3" t="s">
        <v>1856</v>
      </c>
      <c r="D3472" s="4"/>
      <c r="E3472" s="4"/>
    </row>
    <row r="3473" spans="1:5" x14ac:dyDescent="0.25">
      <c r="A3473" s="3" t="s">
        <v>10745</v>
      </c>
      <c r="B3473" s="3" t="s">
        <v>10746</v>
      </c>
      <c r="C3473" s="3" t="s">
        <v>302</v>
      </c>
      <c r="D3473" s="4"/>
      <c r="E3473" s="4"/>
    </row>
    <row r="3474" spans="1:5" x14ac:dyDescent="0.25">
      <c r="A3474" s="3" t="s">
        <v>10395</v>
      </c>
      <c r="B3474" s="3" t="s">
        <v>10396</v>
      </c>
      <c r="C3474" s="3" t="s">
        <v>7</v>
      </c>
      <c r="D3474" s="4"/>
      <c r="E3474" s="4"/>
    </row>
    <row r="3475" spans="1:5" x14ac:dyDescent="0.25">
      <c r="A3475" s="3" t="s">
        <v>2809</v>
      </c>
      <c r="B3475" s="3" t="s">
        <v>2810</v>
      </c>
      <c r="C3475" s="3" t="s">
        <v>302</v>
      </c>
      <c r="D3475" s="4"/>
      <c r="E3475" s="4"/>
    </row>
    <row r="3476" spans="1:5" x14ac:dyDescent="0.25">
      <c r="A3476" s="3" t="s">
        <v>1701</v>
      </c>
      <c r="B3476" s="3" t="s">
        <v>1702</v>
      </c>
      <c r="C3476" s="3" t="s">
        <v>1703</v>
      </c>
      <c r="D3476" s="4"/>
      <c r="E3476" s="4"/>
    </row>
    <row r="3477" spans="1:5" x14ac:dyDescent="0.25">
      <c r="A3477" s="3" t="s">
        <v>2811</v>
      </c>
      <c r="B3477" s="3" t="s">
        <v>2812</v>
      </c>
      <c r="C3477" s="3" t="s">
        <v>20</v>
      </c>
      <c r="D3477" s="4"/>
      <c r="E3477" s="4"/>
    </row>
    <row r="3478" spans="1:5" x14ac:dyDescent="0.25">
      <c r="A3478" s="3" t="s">
        <v>2026</v>
      </c>
      <c r="B3478" s="3" t="s">
        <v>2027</v>
      </c>
      <c r="C3478" s="3" t="s">
        <v>71</v>
      </c>
      <c r="D3478" s="4"/>
      <c r="E3478" s="4"/>
    </row>
    <row r="3479" spans="1:5" x14ac:dyDescent="0.25">
      <c r="A3479" s="3" t="s">
        <v>1977</v>
      </c>
      <c r="B3479" s="3" t="s">
        <v>1978</v>
      </c>
      <c r="C3479" s="3" t="s">
        <v>71</v>
      </c>
      <c r="D3479" s="4"/>
      <c r="E3479" s="4"/>
    </row>
    <row r="3480" spans="1:5" x14ac:dyDescent="0.25">
      <c r="A3480" s="3" t="s">
        <v>2042</v>
      </c>
      <c r="B3480" s="3" t="s">
        <v>2043</v>
      </c>
      <c r="C3480" s="3" t="s">
        <v>852</v>
      </c>
      <c r="D3480" s="4"/>
      <c r="E3480" s="4"/>
    </row>
    <row r="3481" spans="1:5" x14ac:dyDescent="0.25">
      <c r="A3481" s="3" t="s">
        <v>618</v>
      </c>
      <c r="B3481" s="3" t="s">
        <v>619</v>
      </c>
      <c r="C3481" s="3" t="s">
        <v>620</v>
      </c>
      <c r="D3481" s="4"/>
      <c r="E3481" s="4"/>
    </row>
    <row r="3482" spans="1:5" x14ac:dyDescent="0.25">
      <c r="A3482" s="3" t="s">
        <v>8855</v>
      </c>
      <c r="B3482" s="3" t="s">
        <v>8856</v>
      </c>
      <c r="C3482" s="3" t="s">
        <v>908</v>
      </c>
      <c r="D3482" s="4"/>
      <c r="E3482" s="4"/>
    </row>
    <row r="3483" spans="1:5" x14ac:dyDescent="0.25">
      <c r="A3483" s="3" t="s">
        <v>9298</v>
      </c>
      <c r="B3483" s="3" t="s">
        <v>9299</v>
      </c>
      <c r="C3483" s="3" t="s">
        <v>1065</v>
      </c>
      <c r="D3483" s="4"/>
      <c r="E3483" s="4"/>
    </row>
    <row r="3484" spans="1:5" x14ac:dyDescent="0.25">
      <c r="A3484" s="3" t="s">
        <v>545</v>
      </c>
      <c r="B3484" s="3" t="s">
        <v>546</v>
      </c>
      <c r="C3484" s="3" t="s">
        <v>178</v>
      </c>
      <c r="D3484" s="4"/>
      <c r="E3484" s="4"/>
    </row>
    <row r="3485" spans="1:5" x14ac:dyDescent="0.25">
      <c r="A3485" s="3" t="s">
        <v>4859</v>
      </c>
      <c r="B3485" s="3" t="s">
        <v>4860</v>
      </c>
      <c r="C3485" s="3" t="s">
        <v>0</v>
      </c>
      <c r="D3485" s="4"/>
      <c r="E3485" s="4"/>
    </row>
    <row r="3486" spans="1:5" x14ac:dyDescent="0.25">
      <c r="A3486" s="3" t="s">
        <v>9628</v>
      </c>
      <c r="B3486" s="3" t="s">
        <v>9629</v>
      </c>
      <c r="C3486" s="3" t="s">
        <v>3597</v>
      </c>
      <c r="D3486" s="4"/>
      <c r="E3486" s="4"/>
    </row>
    <row r="3487" spans="1:5" x14ac:dyDescent="0.25">
      <c r="A3487" s="3" t="s">
        <v>9781</v>
      </c>
      <c r="B3487" s="3" t="s">
        <v>9782</v>
      </c>
      <c r="C3487" s="3" t="s">
        <v>3291</v>
      </c>
      <c r="D3487" s="4"/>
      <c r="E3487" s="4"/>
    </row>
    <row r="3488" spans="1:5" x14ac:dyDescent="0.25">
      <c r="A3488" s="3" t="s">
        <v>8284</v>
      </c>
      <c r="B3488" s="3" t="s">
        <v>8285</v>
      </c>
      <c r="C3488" s="3" t="s">
        <v>741</v>
      </c>
      <c r="D3488" s="4"/>
      <c r="E3488" s="4"/>
    </row>
    <row r="3489" spans="1:5" x14ac:dyDescent="0.25">
      <c r="A3489" s="3" t="s">
        <v>8319</v>
      </c>
      <c r="B3489" s="3" t="s">
        <v>8320</v>
      </c>
      <c r="C3489" s="3" t="s">
        <v>711</v>
      </c>
      <c r="D3489" s="4"/>
      <c r="E3489" s="4"/>
    </row>
    <row r="3490" spans="1:5" x14ac:dyDescent="0.25">
      <c r="A3490" s="3" t="s">
        <v>7942</v>
      </c>
      <c r="B3490" s="3" t="s">
        <v>7943</v>
      </c>
      <c r="C3490" s="3" t="s">
        <v>711</v>
      </c>
      <c r="D3490" s="4"/>
      <c r="E3490" s="4"/>
    </row>
    <row r="3491" spans="1:5" x14ac:dyDescent="0.25">
      <c r="A3491" s="3" t="s">
        <v>6338</v>
      </c>
      <c r="B3491" s="3" t="s">
        <v>6339</v>
      </c>
      <c r="C3491" s="3" t="s">
        <v>741</v>
      </c>
      <c r="D3491" s="4"/>
      <c r="E3491" s="4"/>
    </row>
    <row r="3492" spans="1:5" x14ac:dyDescent="0.25">
      <c r="A3492" s="3" t="s">
        <v>4024</v>
      </c>
      <c r="B3492" s="3" t="s">
        <v>4025</v>
      </c>
      <c r="C3492" s="3" t="s">
        <v>711</v>
      </c>
      <c r="D3492" s="4"/>
      <c r="E3492" s="4"/>
    </row>
    <row r="3493" spans="1:5" x14ac:dyDescent="0.25">
      <c r="A3493" s="3" t="s">
        <v>3988</v>
      </c>
      <c r="B3493" s="3" t="s">
        <v>3989</v>
      </c>
      <c r="C3493" s="3" t="s">
        <v>711</v>
      </c>
      <c r="D3493" s="4"/>
      <c r="E3493" s="4"/>
    </row>
    <row r="3494" spans="1:5" x14ac:dyDescent="0.25">
      <c r="A3494" s="3" t="s">
        <v>5076</v>
      </c>
      <c r="B3494" s="3" t="s">
        <v>5077</v>
      </c>
      <c r="C3494" s="3" t="s">
        <v>564</v>
      </c>
      <c r="D3494" s="4"/>
      <c r="E3494" s="4"/>
    </row>
    <row r="3495" spans="1:5" x14ac:dyDescent="0.25">
      <c r="A3495" s="3" t="s">
        <v>9042</v>
      </c>
      <c r="B3495" s="3" t="s">
        <v>9043</v>
      </c>
      <c r="C3495" s="3" t="s">
        <v>3913</v>
      </c>
      <c r="D3495" s="4"/>
      <c r="E3495" s="4"/>
    </row>
    <row r="3496" spans="1:5" x14ac:dyDescent="0.25">
      <c r="A3496" s="3" t="s">
        <v>10579</v>
      </c>
      <c r="B3496" s="3" t="s">
        <v>10580</v>
      </c>
      <c r="C3496" s="3" t="s">
        <v>3913</v>
      </c>
      <c r="D3496" s="4"/>
      <c r="E3496" s="4"/>
    </row>
    <row r="3497" spans="1:5" x14ac:dyDescent="0.25">
      <c r="A3497" s="3" t="s">
        <v>10651</v>
      </c>
      <c r="B3497" s="3" t="s">
        <v>10652</v>
      </c>
      <c r="C3497" s="3" t="s">
        <v>10653</v>
      </c>
      <c r="D3497" s="4"/>
      <c r="E3497" s="4"/>
    </row>
    <row r="3498" spans="1:5" x14ac:dyDescent="0.25">
      <c r="A3498" s="3" t="s">
        <v>1657</v>
      </c>
      <c r="B3498" s="3" t="s">
        <v>1658</v>
      </c>
      <c r="C3498" s="3" t="s">
        <v>20</v>
      </c>
      <c r="D3498" s="4"/>
      <c r="E3498" s="4"/>
    </row>
    <row r="3499" spans="1:5" x14ac:dyDescent="0.25">
      <c r="A3499" s="3" t="s">
        <v>5084</v>
      </c>
      <c r="B3499" s="3" t="s">
        <v>5085</v>
      </c>
      <c r="C3499" s="3" t="s">
        <v>5086</v>
      </c>
      <c r="D3499" s="4"/>
      <c r="E3499" s="4"/>
    </row>
    <row r="3500" spans="1:5" x14ac:dyDescent="0.25">
      <c r="A3500" s="3" t="s">
        <v>1956</v>
      </c>
      <c r="B3500" s="3" t="s">
        <v>1957</v>
      </c>
      <c r="C3500" s="3" t="s">
        <v>9</v>
      </c>
      <c r="D3500" s="4"/>
      <c r="E3500" s="4"/>
    </row>
    <row r="3501" spans="1:5" x14ac:dyDescent="0.25">
      <c r="A3501" s="3" t="s">
        <v>1626</v>
      </c>
      <c r="B3501" s="3" t="s">
        <v>1627</v>
      </c>
      <c r="C3501" s="3" t="s">
        <v>199</v>
      </c>
      <c r="D3501" s="4"/>
      <c r="E3501" s="4"/>
    </row>
    <row r="3502" spans="1:5" x14ac:dyDescent="0.25">
      <c r="A3502" s="3" t="s">
        <v>1958</v>
      </c>
      <c r="B3502" s="3" t="s">
        <v>1959</v>
      </c>
      <c r="C3502" s="3" t="s">
        <v>178</v>
      </c>
      <c r="D3502" s="4"/>
      <c r="E3502" s="4"/>
    </row>
    <row r="3503" spans="1:5" x14ac:dyDescent="0.25">
      <c r="A3503" s="3" t="s">
        <v>1111</v>
      </c>
      <c r="B3503" s="3" t="s">
        <v>1112</v>
      </c>
      <c r="C3503" s="3" t="s">
        <v>20</v>
      </c>
      <c r="D3503" s="4"/>
      <c r="E3503" s="4"/>
    </row>
    <row r="3504" spans="1:5" x14ac:dyDescent="0.25">
      <c r="A3504" s="3" t="s">
        <v>9954</v>
      </c>
      <c r="B3504" s="3" t="s">
        <v>9955</v>
      </c>
      <c r="C3504" s="3" t="s">
        <v>20</v>
      </c>
      <c r="D3504" s="4"/>
      <c r="E3504" s="4"/>
    </row>
    <row r="3505" spans="1:5" x14ac:dyDescent="0.25">
      <c r="A3505" s="3" t="s">
        <v>8804</v>
      </c>
      <c r="B3505" s="3" t="s">
        <v>8805</v>
      </c>
      <c r="C3505" s="3" t="s">
        <v>71</v>
      </c>
      <c r="D3505" s="4"/>
      <c r="E3505" s="4"/>
    </row>
    <row r="3506" spans="1:5" x14ac:dyDescent="0.25">
      <c r="A3506" s="3" t="s">
        <v>1852</v>
      </c>
      <c r="B3506" s="3" t="s">
        <v>1853</v>
      </c>
      <c r="C3506" s="3" t="s">
        <v>178</v>
      </c>
      <c r="D3506" s="4"/>
      <c r="E3506" s="4"/>
    </row>
    <row r="3507" spans="1:5" x14ac:dyDescent="0.25">
      <c r="A3507" s="3" t="s">
        <v>1734</v>
      </c>
      <c r="B3507" s="3" t="s">
        <v>1735</v>
      </c>
      <c r="C3507" s="3" t="s">
        <v>1736</v>
      </c>
      <c r="D3507" s="4"/>
      <c r="E3507" s="4"/>
    </row>
    <row r="3508" spans="1:5" x14ac:dyDescent="0.25">
      <c r="A3508" s="3" t="s">
        <v>371</v>
      </c>
      <c r="B3508" s="3" t="s">
        <v>372</v>
      </c>
      <c r="C3508" s="3" t="s">
        <v>166</v>
      </c>
      <c r="D3508" s="4"/>
      <c r="E3508" s="4"/>
    </row>
    <row r="3509" spans="1:5" x14ac:dyDescent="0.25">
      <c r="A3509" s="3" t="s">
        <v>316</v>
      </c>
      <c r="B3509" s="3" t="s">
        <v>317</v>
      </c>
      <c r="C3509" s="3" t="s">
        <v>302</v>
      </c>
      <c r="D3509" s="4"/>
      <c r="E3509" s="4"/>
    </row>
    <row r="3510" spans="1:5" x14ac:dyDescent="0.25">
      <c r="A3510" s="3" t="s">
        <v>1441</v>
      </c>
      <c r="B3510" s="3" t="s">
        <v>1442</v>
      </c>
      <c r="C3510" s="3" t="s">
        <v>302</v>
      </c>
      <c r="D3510" s="4"/>
      <c r="E3510" s="4"/>
    </row>
    <row r="3511" spans="1:5" x14ac:dyDescent="0.25">
      <c r="A3511" s="3" t="s">
        <v>1113</v>
      </c>
      <c r="B3511" s="3" t="s">
        <v>1114</v>
      </c>
      <c r="C3511" s="3" t="s">
        <v>178</v>
      </c>
      <c r="D3511" s="4"/>
      <c r="E3511" s="4"/>
    </row>
    <row r="3512" spans="1:5" x14ac:dyDescent="0.25">
      <c r="A3512" s="3" t="s">
        <v>274</v>
      </c>
      <c r="B3512" s="3" t="s">
        <v>275</v>
      </c>
      <c r="C3512" s="3" t="s">
        <v>276</v>
      </c>
      <c r="D3512" s="4"/>
      <c r="E3512" s="4"/>
    </row>
    <row r="3513" spans="1:5" x14ac:dyDescent="0.25">
      <c r="A3513" s="3" t="s">
        <v>1285</v>
      </c>
      <c r="B3513" s="3" t="s">
        <v>1286</v>
      </c>
      <c r="C3513" s="3" t="s">
        <v>438</v>
      </c>
      <c r="D3513" s="4"/>
      <c r="E3513" s="4"/>
    </row>
    <row r="3514" spans="1:5" x14ac:dyDescent="0.25">
      <c r="A3514" s="3" t="s">
        <v>337</v>
      </c>
      <c r="B3514" s="3" t="s">
        <v>338</v>
      </c>
      <c r="C3514" s="3" t="s">
        <v>28</v>
      </c>
      <c r="D3514" s="4"/>
      <c r="E3514" s="4"/>
    </row>
    <row r="3515" spans="1:5" x14ac:dyDescent="0.25">
      <c r="A3515" s="3" t="s">
        <v>356</v>
      </c>
      <c r="B3515" s="3" t="s">
        <v>357</v>
      </c>
      <c r="C3515" s="3" t="s">
        <v>358</v>
      </c>
      <c r="D3515" s="4"/>
      <c r="E3515" s="4"/>
    </row>
    <row r="3516" spans="1:5" x14ac:dyDescent="0.25">
      <c r="A3516" s="3" t="s">
        <v>295</v>
      </c>
      <c r="B3516" s="3" t="s">
        <v>296</v>
      </c>
      <c r="C3516" s="3" t="s">
        <v>199</v>
      </c>
      <c r="D3516" s="4"/>
      <c r="E3516" s="4"/>
    </row>
    <row r="3517" spans="1:5" x14ac:dyDescent="0.25">
      <c r="A3517" s="3" t="s">
        <v>1443</v>
      </c>
      <c r="B3517" s="3" t="s">
        <v>1444</v>
      </c>
      <c r="C3517" s="3" t="s">
        <v>584</v>
      </c>
      <c r="D3517" s="4"/>
      <c r="E3517" s="4"/>
    </row>
    <row r="3518" spans="1:5" x14ac:dyDescent="0.25">
      <c r="A3518" s="3" t="s">
        <v>1116</v>
      </c>
      <c r="B3518" s="3" t="s">
        <v>1117</v>
      </c>
      <c r="C3518" s="3" t="s">
        <v>104</v>
      </c>
      <c r="D3518" s="4"/>
      <c r="E3518" s="4"/>
    </row>
    <row r="3519" spans="1:5" x14ac:dyDescent="0.25">
      <c r="A3519" s="3" t="s">
        <v>339</v>
      </c>
      <c r="B3519" s="3" t="s">
        <v>340</v>
      </c>
      <c r="C3519" s="3" t="s">
        <v>341</v>
      </c>
      <c r="D3519" s="4"/>
      <c r="E3519" s="4"/>
    </row>
    <row r="3520" spans="1:5" x14ac:dyDescent="0.25">
      <c r="A3520" s="3" t="s">
        <v>10860</v>
      </c>
      <c r="B3520" s="3" t="s">
        <v>10861</v>
      </c>
      <c r="C3520" s="3" t="s">
        <v>1526</v>
      </c>
      <c r="D3520" s="4"/>
      <c r="E3520" s="4"/>
    </row>
    <row r="3521" spans="1:5" x14ac:dyDescent="0.25">
      <c r="A3521" s="3" t="s">
        <v>8794</v>
      </c>
      <c r="B3521" s="3" t="s">
        <v>8795</v>
      </c>
      <c r="C3521" s="3" t="s">
        <v>1884</v>
      </c>
      <c r="D3521" s="4"/>
      <c r="E3521" s="4"/>
    </row>
    <row r="3522" spans="1:5" x14ac:dyDescent="0.25">
      <c r="A3522" s="3" t="s">
        <v>10530</v>
      </c>
      <c r="B3522" s="3" t="s">
        <v>10531</v>
      </c>
      <c r="C3522" s="3" t="s">
        <v>302</v>
      </c>
      <c r="D3522" s="4"/>
      <c r="E3522" s="4"/>
    </row>
    <row r="3523" spans="1:5" x14ac:dyDescent="0.25">
      <c r="A3523" s="3" t="s">
        <v>8583</v>
      </c>
      <c r="B3523" s="3" t="s">
        <v>8584</v>
      </c>
      <c r="C3523" s="3" t="s">
        <v>25</v>
      </c>
      <c r="D3523" s="4"/>
      <c r="E3523" s="4"/>
    </row>
    <row r="3524" spans="1:5" x14ac:dyDescent="0.25">
      <c r="A3524" s="3" t="s">
        <v>9538</v>
      </c>
      <c r="B3524" s="3" t="s">
        <v>9539</v>
      </c>
      <c r="C3524" s="3" t="s">
        <v>420</v>
      </c>
      <c r="D3524" s="4"/>
      <c r="E3524" s="4"/>
    </row>
    <row r="3525" spans="1:5" x14ac:dyDescent="0.25">
      <c r="A3525" s="3" t="s">
        <v>9542</v>
      </c>
      <c r="B3525" s="3" t="s">
        <v>9543</v>
      </c>
      <c r="C3525" s="3" t="s">
        <v>2704</v>
      </c>
      <c r="D3525" s="4"/>
      <c r="E3525" s="4"/>
    </row>
    <row r="3526" spans="1:5" x14ac:dyDescent="0.25">
      <c r="A3526" s="3" t="s">
        <v>8250</v>
      </c>
      <c r="B3526" s="3" t="s">
        <v>8251</v>
      </c>
      <c r="C3526" s="3" t="s">
        <v>600</v>
      </c>
      <c r="D3526" s="4"/>
      <c r="E3526" s="4"/>
    </row>
    <row r="3527" spans="1:5" x14ac:dyDescent="0.25">
      <c r="A3527" s="3" t="s">
        <v>9157</v>
      </c>
      <c r="B3527" s="3" t="s">
        <v>9158</v>
      </c>
      <c r="C3527" s="3" t="s">
        <v>72</v>
      </c>
      <c r="D3527" s="4"/>
      <c r="E3527" s="4"/>
    </row>
    <row r="3528" spans="1:5" x14ac:dyDescent="0.25">
      <c r="A3528" s="3" t="s">
        <v>8273</v>
      </c>
      <c r="B3528" s="3" t="s">
        <v>8274</v>
      </c>
      <c r="C3528" s="3" t="s">
        <v>394</v>
      </c>
      <c r="D3528" s="4"/>
      <c r="E3528" s="4"/>
    </row>
    <row r="3529" spans="1:5" x14ac:dyDescent="0.25">
      <c r="A3529" s="3" t="s">
        <v>8275</v>
      </c>
      <c r="B3529" s="3" t="s">
        <v>8276</v>
      </c>
      <c r="C3529" s="3" t="s">
        <v>6</v>
      </c>
      <c r="D3529" s="4"/>
      <c r="E3529" s="4"/>
    </row>
    <row r="3530" spans="1:5" x14ac:dyDescent="0.25">
      <c r="A3530" s="3" t="s">
        <v>8252</v>
      </c>
      <c r="B3530" s="3" t="s">
        <v>8253</v>
      </c>
      <c r="C3530" s="3" t="s">
        <v>353</v>
      </c>
      <c r="D3530" s="4"/>
      <c r="E3530" s="4"/>
    </row>
    <row r="3531" spans="1:5" x14ac:dyDescent="0.25">
      <c r="A3531" s="3" t="s">
        <v>1628</v>
      </c>
      <c r="B3531" s="3" t="s">
        <v>1629</v>
      </c>
      <c r="C3531" s="3" t="s">
        <v>260</v>
      </c>
      <c r="D3531" s="4"/>
      <c r="E3531" s="4"/>
    </row>
    <row r="3532" spans="1:5" x14ac:dyDescent="0.25">
      <c r="A3532" s="3" t="s">
        <v>1962</v>
      </c>
      <c r="B3532" s="3" t="s">
        <v>1963</v>
      </c>
      <c r="C3532" s="3" t="s">
        <v>237</v>
      </c>
      <c r="D3532" s="4"/>
      <c r="E3532" s="4"/>
    </row>
    <row r="3533" spans="1:5" x14ac:dyDescent="0.25">
      <c r="A3533" s="3" t="s">
        <v>3012</v>
      </c>
      <c r="B3533" s="3" t="s">
        <v>3013</v>
      </c>
      <c r="C3533" s="3" t="s">
        <v>661</v>
      </c>
      <c r="D3533" s="4"/>
      <c r="E3533" s="4"/>
    </row>
    <row r="3534" spans="1:5" x14ac:dyDescent="0.25">
      <c r="A3534" s="3" t="s">
        <v>2761</v>
      </c>
      <c r="B3534" s="3" t="s">
        <v>2762</v>
      </c>
      <c r="C3534" s="3" t="s">
        <v>237</v>
      </c>
      <c r="D3534" s="4"/>
      <c r="E3534" s="4"/>
    </row>
    <row r="3535" spans="1:5" x14ac:dyDescent="0.25">
      <c r="A3535" s="3" t="s">
        <v>1960</v>
      </c>
      <c r="B3535" s="3" t="s">
        <v>1961</v>
      </c>
      <c r="C3535" s="3" t="s">
        <v>852</v>
      </c>
      <c r="D3535" s="4"/>
      <c r="E3535" s="4"/>
    </row>
    <row r="3536" spans="1:5" x14ac:dyDescent="0.25">
      <c r="A3536" s="3" t="s">
        <v>1723</v>
      </c>
      <c r="B3536" s="3" t="s">
        <v>1724</v>
      </c>
      <c r="C3536" s="3" t="s">
        <v>1725</v>
      </c>
      <c r="D3536" s="4"/>
      <c r="E3536" s="4"/>
    </row>
    <row r="3537" spans="1:5" x14ac:dyDescent="0.25">
      <c r="A3537" s="3" t="s">
        <v>10807</v>
      </c>
      <c r="B3537" s="3" t="s">
        <v>10808</v>
      </c>
      <c r="C3537" s="3" t="s">
        <v>561</v>
      </c>
      <c r="D3537" s="4"/>
      <c r="E3537" s="4"/>
    </row>
    <row r="3538" spans="1:5" x14ac:dyDescent="0.25">
      <c r="A3538" s="3" t="s">
        <v>9540</v>
      </c>
      <c r="B3538" s="3" t="s">
        <v>9541</v>
      </c>
      <c r="C3538" s="3" t="s">
        <v>140</v>
      </c>
      <c r="D3538" s="4"/>
      <c r="E3538" s="4"/>
    </row>
    <row r="3539" spans="1:5" x14ac:dyDescent="0.25">
      <c r="A3539" s="3" t="s">
        <v>9568</v>
      </c>
      <c r="B3539" s="3" t="s">
        <v>9569</v>
      </c>
      <c r="C3539" s="3" t="s">
        <v>1137</v>
      </c>
      <c r="D3539" s="4"/>
      <c r="E3539" s="4"/>
    </row>
    <row r="3540" spans="1:5" x14ac:dyDescent="0.25">
      <c r="A3540" s="3" t="s">
        <v>9654</v>
      </c>
      <c r="B3540" s="3" t="s">
        <v>9655</v>
      </c>
      <c r="C3540" s="3" t="s">
        <v>600</v>
      </c>
      <c r="D3540" s="4"/>
      <c r="E3540" s="4"/>
    </row>
    <row r="3541" spans="1:5" x14ac:dyDescent="0.25">
      <c r="A3541" s="3" t="s">
        <v>9595</v>
      </c>
      <c r="B3541" s="3" t="s">
        <v>9596</v>
      </c>
      <c r="C3541" s="3" t="s">
        <v>730</v>
      </c>
      <c r="D3541" s="4"/>
      <c r="E3541" s="4"/>
    </row>
    <row r="3542" spans="1:5" x14ac:dyDescent="0.25">
      <c r="A3542" s="3" t="s">
        <v>9544</v>
      </c>
      <c r="B3542" s="3" t="s">
        <v>9545</v>
      </c>
      <c r="C3542" s="3" t="s">
        <v>4193</v>
      </c>
      <c r="D3542" s="4"/>
      <c r="E3542" s="4"/>
    </row>
    <row r="3543" spans="1:5" x14ac:dyDescent="0.25">
      <c r="A3543" s="3" t="s">
        <v>9597</v>
      </c>
      <c r="B3543" s="3" t="s">
        <v>9598</v>
      </c>
      <c r="C3543" s="3" t="s">
        <v>166</v>
      </c>
      <c r="D3543" s="4"/>
      <c r="E3543" s="4"/>
    </row>
    <row r="3544" spans="1:5" x14ac:dyDescent="0.25">
      <c r="A3544" s="3" t="s">
        <v>9599</v>
      </c>
      <c r="B3544" s="3" t="s">
        <v>9600</v>
      </c>
      <c r="C3544" s="3" t="s">
        <v>10</v>
      </c>
      <c r="D3544" s="4"/>
      <c r="E3544" s="4"/>
    </row>
    <row r="3545" spans="1:5" x14ac:dyDescent="0.25">
      <c r="A3545" s="3" t="s">
        <v>9522</v>
      </c>
      <c r="B3545" s="3" t="s">
        <v>9523</v>
      </c>
      <c r="C3545" s="3" t="s">
        <v>260</v>
      </c>
      <c r="D3545" s="4"/>
      <c r="E3545" s="4"/>
    </row>
    <row r="3546" spans="1:5" x14ac:dyDescent="0.25">
      <c r="A3546" s="3" t="s">
        <v>9546</v>
      </c>
      <c r="B3546" s="3" t="s">
        <v>9547</v>
      </c>
      <c r="C3546" s="3" t="s">
        <v>202</v>
      </c>
      <c r="D3546" s="4"/>
      <c r="E3546" s="4"/>
    </row>
    <row r="3547" spans="1:5" x14ac:dyDescent="0.25">
      <c r="A3547" s="3" t="s">
        <v>9145</v>
      </c>
      <c r="B3547" s="3" t="s">
        <v>9146</v>
      </c>
      <c r="C3547" s="3" t="s">
        <v>388</v>
      </c>
      <c r="D3547" s="4"/>
      <c r="E3547" s="4"/>
    </row>
    <row r="3548" spans="1:5" x14ac:dyDescent="0.25">
      <c r="A3548" s="3" t="s">
        <v>9601</v>
      </c>
      <c r="B3548" s="3" t="s">
        <v>9602</v>
      </c>
      <c r="C3548" s="3" t="s">
        <v>1121</v>
      </c>
      <c r="D3548" s="4"/>
      <c r="E3548" s="4"/>
    </row>
    <row r="3549" spans="1:5" x14ac:dyDescent="0.25">
      <c r="A3549" s="3" t="s">
        <v>9556</v>
      </c>
      <c r="B3549" s="3" t="s">
        <v>9557</v>
      </c>
      <c r="C3549" s="3" t="s">
        <v>711</v>
      </c>
      <c r="D3549" s="4"/>
      <c r="E3549" s="4"/>
    </row>
    <row r="3550" spans="1:5" x14ac:dyDescent="0.25">
      <c r="A3550" s="3" t="s">
        <v>8277</v>
      </c>
      <c r="B3550" s="3" t="s">
        <v>8278</v>
      </c>
      <c r="C3550" s="3" t="s">
        <v>202</v>
      </c>
      <c r="D3550" s="4"/>
      <c r="E3550" s="4"/>
    </row>
    <row r="3551" spans="1:5" x14ac:dyDescent="0.25">
      <c r="A3551" s="3" t="s">
        <v>8382</v>
      </c>
      <c r="B3551" s="3" t="s">
        <v>8383</v>
      </c>
      <c r="C3551" s="3" t="s">
        <v>664</v>
      </c>
      <c r="D3551" s="4"/>
      <c r="E3551" s="4"/>
    </row>
    <row r="3552" spans="1:5" x14ac:dyDescent="0.25">
      <c r="A3552" s="3" t="s">
        <v>8700</v>
      </c>
      <c r="B3552" s="3" t="s">
        <v>8701</v>
      </c>
      <c r="C3552" s="3" t="s">
        <v>25</v>
      </c>
      <c r="D3552" s="4"/>
      <c r="E3552" s="4"/>
    </row>
    <row r="3553" spans="1:5" x14ac:dyDescent="0.25">
      <c r="A3553" s="3" t="s">
        <v>8384</v>
      </c>
      <c r="B3553" s="3" t="s">
        <v>8385</v>
      </c>
      <c r="C3553" s="3" t="s">
        <v>178</v>
      </c>
      <c r="D3553" s="4"/>
      <c r="E3553" s="4"/>
    </row>
    <row r="3554" spans="1:5" x14ac:dyDescent="0.25">
      <c r="A3554" s="3" t="s">
        <v>8893</v>
      </c>
      <c r="B3554" s="3" t="s">
        <v>8894</v>
      </c>
      <c r="C3554" s="3" t="s">
        <v>830</v>
      </c>
      <c r="D3554" s="4"/>
      <c r="E3554" s="4"/>
    </row>
    <row r="3555" spans="1:5" x14ac:dyDescent="0.25">
      <c r="A3555" s="3" t="s">
        <v>9046</v>
      </c>
      <c r="B3555" s="3" t="s">
        <v>9047</v>
      </c>
      <c r="C3555" s="3" t="s">
        <v>721</v>
      </c>
      <c r="D3555" s="4"/>
      <c r="E3555" s="4"/>
    </row>
    <row r="3556" spans="1:5" x14ac:dyDescent="0.25">
      <c r="A3556" s="3" t="s">
        <v>10864</v>
      </c>
      <c r="B3556" s="3" t="s">
        <v>10865</v>
      </c>
      <c r="C3556" s="3" t="s">
        <v>366</v>
      </c>
      <c r="D3556" s="4"/>
      <c r="E3556" s="4"/>
    </row>
    <row r="3557" spans="1:5" x14ac:dyDescent="0.25">
      <c r="A3557" s="3" t="s">
        <v>10866</v>
      </c>
      <c r="B3557" s="3" t="s">
        <v>10867</v>
      </c>
      <c r="C3557" s="3" t="s">
        <v>721</v>
      </c>
      <c r="D3557" s="4"/>
      <c r="E3557" s="4"/>
    </row>
    <row r="3558" spans="1:5" x14ac:dyDescent="0.25">
      <c r="A3558" s="3" t="s">
        <v>9899</v>
      </c>
      <c r="B3558" s="3" t="s">
        <v>9900</v>
      </c>
      <c r="C3558" s="3" t="s">
        <v>1295</v>
      </c>
      <c r="D3558" s="4"/>
      <c r="E3558" s="4"/>
    </row>
    <row r="3559" spans="1:5" x14ac:dyDescent="0.25">
      <c r="A3559" s="3" t="s">
        <v>9901</v>
      </c>
      <c r="B3559" s="3" t="s">
        <v>9902</v>
      </c>
      <c r="C3559" s="3" t="s">
        <v>488</v>
      </c>
      <c r="D3559" s="4"/>
      <c r="E3559" s="4"/>
    </row>
    <row r="3560" spans="1:5" x14ac:dyDescent="0.25">
      <c r="A3560" s="3" t="s">
        <v>10690</v>
      </c>
      <c r="B3560" s="3" t="s">
        <v>10691</v>
      </c>
      <c r="C3560" s="3" t="s">
        <v>721</v>
      </c>
      <c r="D3560" s="4"/>
      <c r="E3560" s="4"/>
    </row>
    <row r="3561" spans="1:5" x14ac:dyDescent="0.25">
      <c r="A3561" s="3" t="s">
        <v>9624</v>
      </c>
      <c r="B3561" s="3" t="s">
        <v>9625</v>
      </c>
      <c r="C3561" s="3" t="s">
        <v>721</v>
      </c>
      <c r="D3561" s="4"/>
      <c r="E3561" s="4"/>
    </row>
    <row r="3562" spans="1:5" x14ac:dyDescent="0.25">
      <c r="A3562" s="3" t="s">
        <v>9094</v>
      </c>
      <c r="B3562" s="3" t="s">
        <v>9095</v>
      </c>
      <c r="C3562" s="3" t="s">
        <v>7561</v>
      </c>
      <c r="D3562" s="4"/>
      <c r="E3562" s="4"/>
    </row>
    <row r="3563" spans="1:5" x14ac:dyDescent="0.25">
      <c r="A3563" s="3" t="s">
        <v>8861</v>
      </c>
      <c r="B3563" s="3" t="s">
        <v>8862</v>
      </c>
      <c r="C3563" s="3" t="s">
        <v>276</v>
      </c>
      <c r="D3563" s="4"/>
      <c r="E3563" s="4"/>
    </row>
    <row r="3564" spans="1:5" x14ac:dyDescent="0.25">
      <c r="A3564" s="3" t="s">
        <v>9464</v>
      </c>
      <c r="B3564" s="3" t="s">
        <v>9465</v>
      </c>
      <c r="C3564" s="3" t="s">
        <v>178</v>
      </c>
      <c r="D3564" s="4"/>
      <c r="E3564" s="4"/>
    </row>
    <row r="3565" spans="1:5" x14ac:dyDescent="0.25">
      <c r="A3565" s="3" t="s">
        <v>7166</v>
      </c>
      <c r="B3565" s="3" t="s">
        <v>7167</v>
      </c>
      <c r="C3565" s="3" t="s">
        <v>1564</v>
      </c>
      <c r="D3565" s="4"/>
      <c r="E3565" s="4"/>
    </row>
    <row r="3566" spans="1:5" x14ac:dyDescent="0.25">
      <c r="A3566" s="3" t="s">
        <v>7557</v>
      </c>
      <c r="B3566" s="3" t="s">
        <v>7558</v>
      </c>
      <c r="C3566" s="3" t="s">
        <v>721</v>
      </c>
      <c r="D3566" s="4"/>
      <c r="E3566" s="4"/>
    </row>
    <row r="3567" spans="1:5" x14ac:dyDescent="0.25">
      <c r="A3567" s="3" t="s">
        <v>7168</v>
      </c>
      <c r="B3567" s="3" t="s">
        <v>7169</v>
      </c>
      <c r="C3567" s="3" t="s">
        <v>382</v>
      </c>
      <c r="D3567" s="4"/>
      <c r="E3567" s="4"/>
    </row>
    <row r="3568" spans="1:5" x14ac:dyDescent="0.25">
      <c r="A3568" s="3" t="s">
        <v>8013</v>
      </c>
      <c r="B3568" s="3" t="s">
        <v>8014</v>
      </c>
      <c r="C3568" s="3" t="s">
        <v>984</v>
      </c>
      <c r="D3568" s="4"/>
      <c r="E3568" s="4"/>
    </row>
    <row r="3569" spans="1:5" x14ac:dyDescent="0.25">
      <c r="A3569" s="3" t="s">
        <v>8552</v>
      </c>
      <c r="B3569" s="3" t="s">
        <v>8553</v>
      </c>
      <c r="C3569" s="3" t="s">
        <v>1471</v>
      </c>
      <c r="D3569" s="4"/>
      <c r="E3569" s="4"/>
    </row>
    <row r="3570" spans="1:5" x14ac:dyDescent="0.25">
      <c r="A3570" s="3" t="s">
        <v>7531</v>
      </c>
      <c r="B3570" s="3" t="s">
        <v>7532</v>
      </c>
      <c r="C3570" s="3" t="s">
        <v>2412</v>
      </c>
      <c r="D3570" s="4"/>
      <c r="E3570" s="4"/>
    </row>
    <row r="3571" spans="1:5" x14ac:dyDescent="0.25">
      <c r="A3571" s="3" t="s">
        <v>7559</v>
      </c>
      <c r="B3571" s="3" t="s">
        <v>7560</v>
      </c>
      <c r="C3571" s="3" t="s">
        <v>7561</v>
      </c>
      <c r="D3571" s="4"/>
      <c r="E3571" s="4"/>
    </row>
    <row r="3572" spans="1:5" x14ac:dyDescent="0.25">
      <c r="A3572" s="3" t="s">
        <v>9307</v>
      </c>
      <c r="B3572" s="3" t="s">
        <v>9308</v>
      </c>
      <c r="C3572" s="3" t="s">
        <v>2436</v>
      </c>
      <c r="D3572" s="4"/>
      <c r="E3572" s="4"/>
    </row>
    <row r="3573" spans="1:5" x14ac:dyDescent="0.25">
      <c r="A3573" s="3" t="s">
        <v>7372</v>
      </c>
      <c r="B3573" s="3" t="s">
        <v>7373</v>
      </c>
      <c r="C3573" s="3" t="s">
        <v>1471</v>
      </c>
      <c r="D3573" s="4"/>
      <c r="E3573" s="4"/>
    </row>
    <row r="3574" spans="1:5" x14ac:dyDescent="0.25">
      <c r="A3574" s="3" t="s">
        <v>7263</v>
      </c>
      <c r="B3574" s="3" t="s">
        <v>7264</v>
      </c>
      <c r="C3574" s="3" t="s">
        <v>584</v>
      </c>
      <c r="D3574" s="4"/>
      <c r="E3574" s="4"/>
    </row>
    <row r="3575" spans="1:5" x14ac:dyDescent="0.25">
      <c r="A3575" s="3" t="s">
        <v>7614</v>
      </c>
      <c r="B3575" s="3" t="s">
        <v>7615</v>
      </c>
      <c r="C3575" s="3" t="s">
        <v>7</v>
      </c>
      <c r="D3575" s="4"/>
      <c r="E3575" s="4"/>
    </row>
    <row r="3576" spans="1:5" x14ac:dyDescent="0.25">
      <c r="A3576" s="3" t="s">
        <v>7562</v>
      </c>
      <c r="B3576" s="3" t="s">
        <v>7563</v>
      </c>
      <c r="C3576" s="3" t="s">
        <v>178</v>
      </c>
      <c r="D3576" s="4"/>
      <c r="E3576" s="4"/>
    </row>
    <row r="3577" spans="1:5" x14ac:dyDescent="0.25">
      <c r="A3577" s="3" t="s">
        <v>7564</v>
      </c>
      <c r="B3577" s="3" t="s">
        <v>7565</v>
      </c>
      <c r="C3577" s="3" t="s">
        <v>7</v>
      </c>
      <c r="D3577" s="4"/>
      <c r="E3577" s="4"/>
    </row>
    <row r="3578" spans="1:5" x14ac:dyDescent="0.25">
      <c r="A3578" s="3" t="s">
        <v>7291</v>
      </c>
      <c r="B3578" s="3" t="s">
        <v>7292</v>
      </c>
      <c r="C3578" s="3" t="s">
        <v>178</v>
      </c>
      <c r="D3578" s="4"/>
      <c r="E3578" s="4"/>
    </row>
    <row r="3579" spans="1:5" x14ac:dyDescent="0.25">
      <c r="A3579" s="3" t="s">
        <v>7374</v>
      </c>
      <c r="B3579" s="3" t="s">
        <v>7375</v>
      </c>
      <c r="C3579" s="3" t="s">
        <v>289</v>
      </c>
      <c r="D3579" s="4"/>
      <c r="E3579" s="4"/>
    </row>
    <row r="3580" spans="1:5" x14ac:dyDescent="0.25">
      <c r="A3580" s="3" t="s">
        <v>7903</v>
      </c>
      <c r="B3580" s="3" t="s">
        <v>7904</v>
      </c>
      <c r="C3580" s="3" t="s">
        <v>366</v>
      </c>
      <c r="D3580" s="4"/>
      <c r="E3580" s="4"/>
    </row>
    <row r="3581" spans="1:5" x14ac:dyDescent="0.25">
      <c r="A3581" s="3" t="s">
        <v>7905</v>
      </c>
      <c r="B3581" s="3" t="s">
        <v>7906</v>
      </c>
      <c r="C3581" s="3" t="s">
        <v>1240</v>
      </c>
      <c r="D3581" s="4"/>
      <c r="E3581" s="4"/>
    </row>
    <row r="3582" spans="1:5" x14ac:dyDescent="0.25">
      <c r="A3582" s="3" t="s">
        <v>7265</v>
      </c>
      <c r="B3582" s="3" t="s">
        <v>7266</v>
      </c>
      <c r="C3582" s="3" t="s">
        <v>9</v>
      </c>
      <c r="D3582" s="4"/>
      <c r="E3582" s="4"/>
    </row>
    <row r="3583" spans="1:5" x14ac:dyDescent="0.25">
      <c r="A3583" s="3" t="s">
        <v>7376</v>
      </c>
      <c r="B3583" s="3" t="s">
        <v>7377</v>
      </c>
      <c r="C3583" s="3" t="s">
        <v>178</v>
      </c>
      <c r="D3583" s="4"/>
      <c r="E3583" s="4"/>
    </row>
    <row r="3584" spans="1:5" x14ac:dyDescent="0.25">
      <c r="A3584" s="3" t="s">
        <v>7473</v>
      </c>
      <c r="B3584" s="3" t="s">
        <v>7474</v>
      </c>
      <c r="C3584" s="3" t="s">
        <v>630</v>
      </c>
      <c r="D3584" s="4"/>
      <c r="E3584" s="4"/>
    </row>
    <row r="3585" spans="1:5" x14ac:dyDescent="0.25">
      <c r="A3585" s="3" t="s">
        <v>7533</v>
      </c>
      <c r="B3585" s="3" t="s">
        <v>7534</v>
      </c>
      <c r="C3585" s="3" t="s">
        <v>721</v>
      </c>
      <c r="D3585" s="4"/>
      <c r="E3585" s="4"/>
    </row>
    <row r="3586" spans="1:5" x14ac:dyDescent="0.25">
      <c r="A3586" s="3" t="s">
        <v>8130</v>
      </c>
      <c r="B3586" s="3" t="s">
        <v>8131</v>
      </c>
      <c r="C3586" s="3" t="s">
        <v>7561</v>
      </c>
      <c r="D3586" s="4"/>
      <c r="E3586" s="4"/>
    </row>
    <row r="3587" spans="1:5" x14ac:dyDescent="0.25">
      <c r="A3587" s="3" t="s">
        <v>9524</v>
      </c>
      <c r="B3587" s="3" t="s">
        <v>9525</v>
      </c>
      <c r="C3587" s="3" t="s">
        <v>7</v>
      </c>
      <c r="D3587" s="4"/>
      <c r="E3587" s="4"/>
    </row>
    <row r="3588" spans="1:5" x14ac:dyDescent="0.25">
      <c r="A3588" s="3" t="s">
        <v>7398</v>
      </c>
      <c r="B3588" s="3" t="s">
        <v>7399</v>
      </c>
      <c r="C3588" s="3" t="s">
        <v>438</v>
      </c>
      <c r="D3588" s="4"/>
      <c r="E3588" s="4"/>
    </row>
    <row r="3589" spans="1:5" x14ac:dyDescent="0.25">
      <c r="A3589" s="3" t="s">
        <v>9118</v>
      </c>
      <c r="B3589" s="3" t="s">
        <v>9119</v>
      </c>
      <c r="C3589" s="3" t="s">
        <v>178</v>
      </c>
      <c r="D3589" s="4"/>
      <c r="E3589" s="4"/>
    </row>
    <row r="3590" spans="1:5" x14ac:dyDescent="0.25">
      <c r="A3590" s="3" t="s">
        <v>7400</v>
      </c>
      <c r="B3590" s="3" t="s">
        <v>7401</v>
      </c>
      <c r="C3590" s="3" t="s">
        <v>721</v>
      </c>
      <c r="D3590" s="4"/>
      <c r="E3590" s="4"/>
    </row>
    <row r="3591" spans="1:5" x14ac:dyDescent="0.25">
      <c r="A3591" s="3" t="s">
        <v>7402</v>
      </c>
      <c r="B3591" s="3" t="s">
        <v>7403</v>
      </c>
      <c r="C3591" s="3" t="s">
        <v>1351</v>
      </c>
      <c r="D3591" s="4"/>
      <c r="E3591" s="4"/>
    </row>
    <row r="3592" spans="1:5" x14ac:dyDescent="0.25">
      <c r="A3592" s="3" t="s">
        <v>7404</v>
      </c>
      <c r="B3592" s="3" t="s">
        <v>7405</v>
      </c>
      <c r="C3592" s="3" t="s">
        <v>2468</v>
      </c>
      <c r="D3592" s="4"/>
      <c r="E3592" s="4"/>
    </row>
    <row r="3593" spans="1:5" x14ac:dyDescent="0.25">
      <c r="A3593" s="3" t="s">
        <v>8132</v>
      </c>
      <c r="B3593" s="3" t="s">
        <v>8133</v>
      </c>
      <c r="C3593" s="3" t="s">
        <v>279</v>
      </c>
      <c r="D3593" s="4"/>
      <c r="E3593" s="4"/>
    </row>
    <row r="3594" spans="1:5" x14ac:dyDescent="0.25">
      <c r="A3594" s="3" t="s">
        <v>7850</v>
      </c>
      <c r="B3594" s="3" t="s">
        <v>7851</v>
      </c>
      <c r="C3594" s="3" t="s">
        <v>56</v>
      </c>
      <c r="D3594" s="4"/>
      <c r="E3594" s="4"/>
    </row>
    <row r="3595" spans="1:5" x14ac:dyDescent="0.25">
      <c r="A3595" s="3" t="s">
        <v>9526</v>
      </c>
      <c r="B3595" s="3" t="s">
        <v>9527</v>
      </c>
      <c r="C3595" s="3" t="s">
        <v>609</v>
      </c>
      <c r="D3595" s="4"/>
      <c r="E3595" s="4"/>
    </row>
    <row r="3596" spans="1:5" x14ac:dyDescent="0.25">
      <c r="A3596" s="3" t="s">
        <v>7875</v>
      </c>
      <c r="B3596" s="3" t="s">
        <v>7876</v>
      </c>
      <c r="C3596" s="3" t="s">
        <v>279</v>
      </c>
      <c r="D3596" s="4"/>
      <c r="E3596" s="4"/>
    </row>
    <row r="3597" spans="1:5" x14ac:dyDescent="0.25">
      <c r="A3597" s="3" t="s">
        <v>7475</v>
      </c>
      <c r="B3597" s="3" t="s">
        <v>7476</v>
      </c>
      <c r="C3597" s="3" t="s">
        <v>0</v>
      </c>
      <c r="D3597" s="4"/>
      <c r="E3597" s="4"/>
    </row>
    <row r="3598" spans="1:5" x14ac:dyDescent="0.25">
      <c r="A3598" s="3" t="s">
        <v>7477</v>
      </c>
      <c r="B3598" s="3" t="s">
        <v>7478</v>
      </c>
      <c r="C3598" s="3" t="s">
        <v>46</v>
      </c>
      <c r="D3598" s="4"/>
      <c r="E3598" s="4"/>
    </row>
    <row r="3599" spans="1:5" x14ac:dyDescent="0.25">
      <c r="A3599" s="3" t="s">
        <v>9255</v>
      </c>
      <c r="B3599" s="3" t="s">
        <v>9256</v>
      </c>
      <c r="C3599" s="3" t="s">
        <v>172</v>
      </c>
      <c r="D3599" s="4"/>
      <c r="E3599" s="4"/>
    </row>
    <row r="3600" spans="1:5" x14ac:dyDescent="0.25">
      <c r="A3600" s="3" t="s">
        <v>8166</v>
      </c>
      <c r="B3600" s="3" t="s">
        <v>8167</v>
      </c>
      <c r="C3600" s="3" t="s">
        <v>9</v>
      </c>
      <c r="D3600" s="4"/>
      <c r="E3600" s="4"/>
    </row>
    <row r="3601" spans="1:5" x14ac:dyDescent="0.25">
      <c r="A3601" s="3" t="s">
        <v>7877</v>
      </c>
      <c r="B3601" s="3" t="s">
        <v>7878</v>
      </c>
      <c r="C3601" s="3" t="s">
        <v>438</v>
      </c>
      <c r="D3601" s="4"/>
      <c r="E3601" s="4"/>
    </row>
    <row r="3602" spans="1:5" x14ac:dyDescent="0.25">
      <c r="A3602" s="3" t="s">
        <v>8168</v>
      </c>
      <c r="B3602" s="3" t="s">
        <v>8169</v>
      </c>
      <c r="C3602" s="3" t="s">
        <v>1970</v>
      </c>
      <c r="D3602" s="4"/>
      <c r="E3602" s="4"/>
    </row>
    <row r="3603" spans="1:5" x14ac:dyDescent="0.25">
      <c r="A3603" s="3" t="s">
        <v>7852</v>
      </c>
      <c r="B3603" s="3" t="s">
        <v>7853</v>
      </c>
      <c r="C3603" s="3" t="s">
        <v>861</v>
      </c>
      <c r="D3603" s="4"/>
      <c r="E3603" s="4"/>
    </row>
    <row r="3604" spans="1:5" x14ac:dyDescent="0.25">
      <c r="A3604" s="3" t="s">
        <v>9528</v>
      </c>
      <c r="B3604" s="3" t="s">
        <v>9529</v>
      </c>
      <c r="C3604" s="3" t="s">
        <v>1471</v>
      </c>
      <c r="D3604" s="4"/>
      <c r="E3604" s="4"/>
    </row>
    <row r="3605" spans="1:5" x14ac:dyDescent="0.25">
      <c r="A3605" s="3" t="s">
        <v>5946</v>
      </c>
      <c r="B3605" s="3" t="s">
        <v>5947</v>
      </c>
      <c r="C3605" s="3" t="s">
        <v>394</v>
      </c>
      <c r="D3605" s="4"/>
      <c r="E3605" s="4"/>
    </row>
    <row r="3606" spans="1:5" x14ac:dyDescent="0.25">
      <c r="A3606" s="3" t="s">
        <v>7948</v>
      </c>
      <c r="B3606" s="3" t="s">
        <v>7949</v>
      </c>
      <c r="C3606" s="3" t="s">
        <v>643</v>
      </c>
      <c r="D3606" s="4"/>
      <c r="E3606" s="4"/>
    </row>
    <row r="3607" spans="1:5" x14ac:dyDescent="0.25">
      <c r="A3607" s="3" t="s">
        <v>4703</v>
      </c>
      <c r="B3607" s="3" t="s">
        <v>4704</v>
      </c>
      <c r="C3607" s="3" t="s">
        <v>4705</v>
      </c>
      <c r="D3607" s="4"/>
      <c r="E3607" s="4"/>
    </row>
    <row r="3608" spans="1:5" x14ac:dyDescent="0.25">
      <c r="A3608" s="3" t="s">
        <v>4706</v>
      </c>
      <c r="B3608" s="3" t="s">
        <v>4707</v>
      </c>
      <c r="C3608" s="3" t="s">
        <v>4705</v>
      </c>
      <c r="D3608" s="4"/>
      <c r="E3608" s="4"/>
    </row>
    <row r="3609" spans="1:5" x14ac:dyDescent="0.25">
      <c r="A3609" s="3" t="s">
        <v>4324</v>
      </c>
      <c r="B3609" s="3" t="s">
        <v>4325</v>
      </c>
      <c r="C3609" s="3" t="s">
        <v>1183</v>
      </c>
      <c r="D3609" s="4"/>
      <c r="E3609" s="4"/>
    </row>
    <row r="3610" spans="1:5" x14ac:dyDescent="0.25">
      <c r="A3610" s="3" t="s">
        <v>2786</v>
      </c>
      <c r="B3610" s="3" t="s">
        <v>2787</v>
      </c>
      <c r="C3610" s="3" t="s">
        <v>1183</v>
      </c>
      <c r="D3610" s="4"/>
      <c r="E3610" s="4"/>
    </row>
    <row r="3611" spans="1:5" x14ac:dyDescent="0.25">
      <c r="A3611" s="3" t="s">
        <v>4715</v>
      </c>
      <c r="B3611" s="3" t="s">
        <v>4716</v>
      </c>
      <c r="C3611" s="3" t="s">
        <v>4705</v>
      </c>
      <c r="D3611" s="4"/>
      <c r="E3611" s="4"/>
    </row>
    <row r="3612" spans="1:5" x14ac:dyDescent="0.25">
      <c r="A3612" s="3" t="s">
        <v>4673</v>
      </c>
      <c r="B3612" s="3" t="s">
        <v>4674</v>
      </c>
      <c r="C3612" s="3" t="s">
        <v>4193</v>
      </c>
      <c r="D3612" s="4"/>
      <c r="E3612" s="4"/>
    </row>
    <row r="3613" spans="1:5" x14ac:dyDescent="0.25">
      <c r="A3613" s="3" t="s">
        <v>9247</v>
      </c>
      <c r="B3613" s="3" t="s">
        <v>9248</v>
      </c>
      <c r="C3613" s="3" t="s">
        <v>25</v>
      </c>
      <c r="D3613" s="4"/>
      <c r="E3613" s="4"/>
    </row>
    <row r="3614" spans="1:5" x14ac:dyDescent="0.25">
      <c r="A3614" s="3" t="s">
        <v>7243</v>
      </c>
      <c r="B3614" s="3" t="s">
        <v>7244</v>
      </c>
      <c r="C3614" s="3" t="s">
        <v>30</v>
      </c>
      <c r="D3614" s="4"/>
      <c r="E3614" s="4"/>
    </row>
    <row r="3615" spans="1:5" x14ac:dyDescent="0.25">
      <c r="A3615" s="3" t="s">
        <v>7011</v>
      </c>
      <c r="B3615" s="3" t="s">
        <v>7012</v>
      </c>
      <c r="C3615" s="3" t="s">
        <v>30</v>
      </c>
      <c r="D3615" s="4"/>
      <c r="E3615" s="4"/>
    </row>
    <row r="3616" spans="1:5" x14ac:dyDescent="0.25">
      <c r="A3616" s="3" t="s">
        <v>5142</v>
      </c>
      <c r="B3616" s="3" t="s">
        <v>5143</v>
      </c>
      <c r="C3616" s="3" t="s">
        <v>305</v>
      </c>
      <c r="D3616" s="4"/>
      <c r="E3616" s="4"/>
    </row>
    <row r="3617" spans="1:5" x14ac:dyDescent="0.25">
      <c r="A3617" s="3" t="s">
        <v>10538</v>
      </c>
      <c r="B3617" s="3" t="s">
        <v>10539</v>
      </c>
      <c r="C3617" s="3" t="s">
        <v>302</v>
      </c>
      <c r="D3617" s="4"/>
      <c r="E3617" s="4"/>
    </row>
    <row r="3618" spans="1:5" x14ac:dyDescent="0.25">
      <c r="A3618" s="3" t="s">
        <v>7245</v>
      </c>
      <c r="B3618" s="3" t="s">
        <v>7246</v>
      </c>
      <c r="C3618" s="3" t="s">
        <v>302</v>
      </c>
      <c r="D3618" s="4"/>
      <c r="E3618" s="4"/>
    </row>
    <row r="3619" spans="1:5" x14ac:dyDescent="0.25">
      <c r="A3619" s="3" t="s">
        <v>7013</v>
      </c>
      <c r="B3619" s="3" t="s">
        <v>7014</v>
      </c>
      <c r="C3619" s="3" t="s">
        <v>1270</v>
      </c>
      <c r="D3619" s="4"/>
      <c r="E3619" s="4"/>
    </row>
    <row r="3620" spans="1:5" x14ac:dyDescent="0.25">
      <c r="A3620" s="3" t="s">
        <v>10540</v>
      </c>
      <c r="B3620" s="3" t="s">
        <v>10541</v>
      </c>
      <c r="C3620" s="3" t="s">
        <v>861</v>
      </c>
      <c r="D3620" s="4"/>
      <c r="E3620" s="4"/>
    </row>
    <row r="3621" spans="1:5" x14ac:dyDescent="0.25">
      <c r="A3621" s="3" t="s">
        <v>7247</v>
      </c>
      <c r="B3621" s="3" t="s">
        <v>7248</v>
      </c>
      <c r="C3621" s="3" t="s">
        <v>20</v>
      </c>
      <c r="D3621" s="4"/>
      <c r="E3621" s="4"/>
    </row>
    <row r="3622" spans="1:5" x14ac:dyDescent="0.25">
      <c r="A3622" s="3" t="s">
        <v>8572</v>
      </c>
      <c r="B3622" s="3" t="s">
        <v>8573</v>
      </c>
      <c r="C3622" s="3" t="s">
        <v>861</v>
      </c>
      <c r="D3622" s="4"/>
      <c r="E3622" s="4"/>
    </row>
    <row r="3623" spans="1:5" x14ac:dyDescent="0.25">
      <c r="A3623" s="3" t="s">
        <v>9109</v>
      </c>
      <c r="B3623" s="3" t="s">
        <v>9110</v>
      </c>
      <c r="C3623" s="3" t="s">
        <v>20</v>
      </c>
      <c r="D3623" s="4"/>
      <c r="E3623" s="4"/>
    </row>
    <row r="3624" spans="1:5" x14ac:dyDescent="0.25">
      <c r="A3624" s="3" t="s">
        <v>7709</v>
      </c>
      <c r="B3624" s="3" t="s">
        <v>7710</v>
      </c>
      <c r="C3624" s="3" t="s">
        <v>861</v>
      </c>
      <c r="D3624" s="4"/>
      <c r="E3624" s="4"/>
    </row>
    <row r="3625" spans="1:5" x14ac:dyDescent="0.25">
      <c r="A3625" s="3" t="s">
        <v>7549</v>
      </c>
      <c r="B3625" s="3" t="s">
        <v>7550</v>
      </c>
      <c r="C3625" s="3" t="s">
        <v>1218</v>
      </c>
      <c r="D3625" s="4"/>
      <c r="E3625" s="4"/>
    </row>
    <row r="3626" spans="1:5" x14ac:dyDescent="0.25">
      <c r="A3626" s="3" t="s">
        <v>7579</v>
      </c>
      <c r="B3626" s="3" t="s">
        <v>7580</v>
      </c>
      <c r="C3626" s="3" t="s">
        <v>20</v>
      </c>
      <c r="D3626" s="4"/>
      <c r="E3626" s="4"/>
    </row>
    <row r="3627" spans="1:5" x14ac:dyDescent="0.25">
      <c r="A3627" s="3" t="s">
        <v>7479</v>
      </c>
      <c r="B3627" s="3" t="s">
        <v>7480</v>
      </c>
      <c r="C3627" s="3" t="s">
        <v>3465</v>
      </c>
      <c r="D3627" s="4"/>
      <c r="E3627" s="4"/>
    </row>
    <row r="3628" spans="1:5" x14ac:dyDescent="0.25">
      <c r="A3628" s="3" t="s">
        <v>9313</v>
      </c>
      <c r="B3628" s="3" t="s">
        <v>9314</v>
      </c>
      <c r="C3628" s="3" t="s">
        <v>670</v>
      </c>
      <c r="D3628" s="4"/>
      <c r="E3628" s="4"/>
    </row>
    <row r="3629" spans="1:5" x14ac:dyDescent="0.25">
      <c r="A3629" s="3" t="s">
        <v>7233</v>
      </c>
      <c r="B3629" s="3" t="s">
        <v>7234</v>
      </c>
      <c r="C3629" s="3" t="s">
        <v>16</v>
      </c>
      <c r="D3629" s="4"/>
      <c r="E3629" s="4"/>
    </row>
    <row r="3630" spans="1:5" x14ac:dyDescent="0.25">
      <c r="A3630" s="3" t="s">
        <v>7217</v>
      </c>
      <c r="B3630" s="3" t="s">
        <v>7218</v>
      </c>
      <c r="C3630" s="3" t="s">
        <v>4193</v>
      </c>
      <c r="D3630" s="4"/>
      <c r="E3630" s="4"/>
    </row>
    <row r="3631" spans="1:5" x14ac:dyDescent="0.25">
      <c r="A3631" s="3" t="s">
        <v>7386</v>
      </c>
      <c r="B3631" s="3" t="s">
        <v>7387</v>
      </c>
      <c r="C3631" s="3" t="s">
        <v>25</v>
      </c>
      <c r="D3631" s="4"/>
      <c r="E3631" s="4"/>
    </row>
    <row r="3632" spans="1:5" x14ac:dyDescent="0.25">
      <c r="A3632" s="3" t="s">
        <v>7235</v>
      </c>
      <c r="B3632" s="3" t="s">
        <v>7236</v>
      </c>
      <c r="C3632" s="3" t="s">
        <v>4193</v>
      </c>
      <c r="D3632" s="4"/>
      <c r="E3632" s="4"/>
    </row>
    <row r="3633" spans="1:5" x14ac:dyDescent="0.25">
      <c r="A3633" s="3" t="s">
        <v>7551</v>
      </c>
      <c r="B3633" s="3" t="s">
        <v>7552</v>
      </c>
      <c r="C3633" s="3" t="s">
        <v>302</v>
      </c>
      <c r="D3633" s="4"/>
      <c r="E3633" s="4"/>
    </row>
    <row r="3634" spans="1:5" x14ac:dyDescent="0.25">
      <c r="A3634" s="3" t="s">
        <v>7678</v>
      </c>
      <c r="B3634" s="3" t="s">
        <v>7679</v>
      </c>
      <c r="C3634" s="3" t="s">
        <v>302</v>
      </c>
      <c r="D3634" s="4"/>
      <c r="E3634" s="4"/>
    </row>
    <row r="3635" spans="1:5" x14ac:dyDescent="0.25">
      <c r="A3635" s="3" t="s">
        <v>7488</v>
      </c>
      <c r="B3635" s="3" t="s">
        <v>7489</v>
      </c>
      <c r="C3635" s="3" t="s">
        <v>302</v>
      </c>
      <c r="D3635" s="4"/>
      <c r="E3635" s="4"/>
    </row>
    <row r="3636" spans="1:5" x14ac:dyDescent="0.25">
      <c r="A3636" s="3" t="s">
        <v>7490</v>
      </c>
      <c r="B3636" s="3" t="s">
        <v>7491</v>
      </c>
      <c r="C3636" s="3" t="s">
        <v>302</v>
      </c>
      <c r="D3636" s="4"/>
      <c r="E3636" s="4"/>
    </row>
    <row r="3637" spans="1:5" x14ac:dyDescent="0.25">
      <c r="A3637" s="3" t="s">
        <v>7219</v>
      </c>
      <c r="B3637" s="3" t="s">
        <v>7220</v>
      </c>
      <c r="C3637" s="3" t="s">
        <v>25</v>
      </c>
      <c r="D3637" s="4"/>
      <c r="E3637" s="4"/>
    </row>
    <row r="3638" spans="1:5" x14ac:dyDescent="0.25">
      <c r="A3638" s="3" t="s">
        <v>7221</v>
      </c>
      <c r="B3638" s="3" t="s">
        <v>7222</v>
      </c>
      <c r="C3638" s="3" t="s">
        <v>1970</v>
      </c>
      <c r="D3638" s="4"/>
      <c r="E3638" s="4"/>
    </row>
    <row r="3639" spans="1:5" x14ac:dyDescent="0.25">
      <c r="A3639" s="3" t="s">
        <v>7492</v>
      </c>
      <c r="B3639" s="3" t="s">
        <v>7493</v>
      </c>
      <c r="C3639" s="3" t="s">
        <v>302</v>
      </c>
      <c r="D3639" s="4"/>
      <c r="E3639" s="4"/>
    </row>
    <row r="3640" spans="1:5" x14ac:dyDescent="0.25">
      <c r="A3640" s="3" t="s">
        <v>7711</v>
      </c>
      <c r="B3640" s="3" t="s">
        <v>7712</v>
      </c>
      <c r="C3640" s="3" t="s">
        <v>302</v>
      </c>
      <c r="D3640" s="4"/>
      <c r="E3640" s="4"/>
    </row>
    <row r="3641" spans="1:5" x14ac:dyDescent="0.25">
      <c r="A3641" s="3" t="s">
        <v>7494</v>
      </c>
      <c r="B3641" s="3" t="s">
        <v>7495</v>
      </c>
      <c r="C3641" s="3" t="s">
        <v>25</v>
      </c>
      <c r="D3641" s="4"/>
      <c r="E3641" s="4"/>
    </row>
    <row r="3642" spans="1:5" x14ac:dyDescent="0.25">
      <c r="A3642" s="3" t="s">
        <v>7237</v>
      </c>
      <c r="B3642" s="3" t="s">
        <v>7238</v>
      </c>
      <c r="C3642" s="3" t="s">
        <v>104</v>
      </c>
      <c r="D3642" s="4"/>
      <c r="E3642" s="4"/>
    </row>
    <row r="3643" spans="1:5" x14ac:dyDescent="0.25">
      <c r="A3643" s="3" t="s">
        <v>9315</v>
      </c>
      <c r="B3643" s="3" t="s">
        <v>9316</v>
      </c>
      <c r="C3643" s="3" t="s">
        <v>302</v>
      </c>
      <c r="D3643" s="4"/>
      <c r="E3643" s="4"/>
    </row>
    <row r="3644" spans="1:5" x14ac:dyDescent="0.25">
      <c r="A3644" s="3" t="s">
        <v>7581</v>
      </c>
      <c r="B3644" s="3" t="s">
        <v>7582</v>
      </c>
      <c r="C3644" s="3" t="s">
        <v>7583</v>
      </c>
      <c r="D3644" s="4"/>
      <c r="E3644" s="4"/>
    </row>
    <row r="3645" spans="1:5" x14ac:dyDescent="0.25">
      <c r="A3645" s="3" t="s">
        <v>7496</v>
      </c>
      <c r="B3645" s="3" t="s">
        <v>7497</v>
      </c>
      <c r="C3645" s="3" t="s">
        <v>302</v>
      </c>
      <c r="D3645" s="4"/>
      <c r="E3645" s="4"/>
    </row>
    <row r="3646" spans="1:5" x14ac:dyDescent="0.25">
      <c r="A3646" s="3" t="s">
        <v>7713</v>
      </c>
      <c r="B3646" s="3" t="s">
        <v>7714</v>
      </c>
      <c r="C3646" s="3" t="s">
        <v>199</v>
      </c>
      <c r="D3646" s="4"/>
      <c r="E3646" s="4"/>
    </row>
    <row r="3647" spans="1:5" x14ac:dyDescent="0.25">
      <c r="A3647" s="3" t="s">
        <v>7514</v>
      </c>
      <c r="B3647" s="3" t="s">
        <v>7515</v>
      </c>
      <c r="C3647" s="3" t="s">
        <v>302</v>
      </c>
      <c r="D3647" s="4"/>
      <c r="E3647" s="4"/>
    </row>
    <row r="3648" spans="1:5" x14ac:dyDescent="0.25">
      <c r="A3648" s="3" t="s">
        <v>9327</v>
      </c>
      <c r="B3648" s="3" t="s">
        <v>9328</v>
      </c>
      <c r="C3648" s="3" t="s">
        <v>9329</v>
      </c>
      <c r="D3648" s="4"/>
      <c r="E3648" s="4"/>
    </row>
    <row r="3649" spans="1:5" x14ac:dyDescent="0.25">
      <c r="A3649" s="3" t="s">
        <v>7893</v>
      </c>
      <c r="B3649" s="3" t="s">
        <v>7894</v>
      </c>
      <c r="C3649" s="3" t="s">
        <v>25</v>
      </c>
      <c r="D3649" s="4"/>
      <c r="E3649" s="4"/>
    </row>
    <row r="3650" spans="1:5" x14ac:dyDescent="0.25">
      <c r="A3650" s="3" t="s">
        <v>9948</v>
      </c>
      <c r="B3650" s="3" t="s">
        <v>9949</v>
      </c>
      <c r="C3650" s="3" t="s">
        <v>25</v>
      </c>
      <c r="D3650" s="4"/>
      <c r="E3650" s="4"/>
    </row>
    <row r="3651" spans="1:5" x14ac:dyDescent="0.25">
      <c r="A3651" s="3" t="s">
        <v>7854</v>
      </c>
      <c r="B3651" s="3" t="s">
        <v>7855</v>
      </c>
      <c r="C3651" s="3" t="s">
        <v>561</v>
      </c>
      <c r="D3651" s="4"/>
      <c r="E3651" s="4"/>
    </row>
    <row r="3652" spans="1:5" x14ac:dyDescent="0.25">
      <c r="A3652" s="3" t="s">
        <v>7760</v>
      </c>
      <c r="B3652" s="3" t="s">
        <v>7761</v>
      </c>
      <c r="C3652" s="3" t="s">
        <v>25</v>
      </c>
      <c r="D3652" s="4"/>
      <c r="E3652" s="4"/>
    </row>
    <row r="3653" spans="1:5" x14ac:dyDescent="0.25">
      <c r="A3653" s="3" t="s">
        <v>7358</v>
      </c>
      <c r="B3653" s="3" t="s">
        <v>7359</v>
      </c>
      <c r="C3653" s="3" t="s">
        <v>25</v>
      </c>
      <c r="D3653" s="4"/>
      <c r="E3653" s="4"/>
    </row>
    <row r="3654" spans="1:5" x14ac:dyDescent="0.25">
      <c r="A3654" s="3" t="s">
        <v>7762</v>
      </c>
      <c r="B3654" s="3" t="s">
        <v>7763</v>
      </c>
      <c r="C3654" s="3" t="s">
        <v>475</v>
      </c>
      <c r="D3654" s="4"/>
      <c r="E3654" s="4"/>
    </row>
    <row r="3655" spans="1:5" x14ac:dyDescent="0.25">
      <c r="A3655" s="3" t="s">
        <v>7542</v>
      </c>
      <c r="B3655" s="3" t="s">
        <v>7543</v>
      </c>
      <c r="C3655" s="3" t="s">
        <v>302</v>
      </c>
      <c r="D3655" s="4"/>
      <c r="E3655" s="4"/>
    </row>
    <row r="3656" spans="1:5" x14ac:dyDescent="0.25">
      <c r="A3656" s="3" t="s">
        <v>7285</v>
      </c>
      <c r="B3656" s="3" t="s">
        <v>7286</v>
      </c>
      <c r="C3656" s="3" t="s">
        <v>7</v>
      </c>
      <c r="D3656" s="4"/>
      <c r="E3656" s="4"/>
    </row>
    <row r="3657" spans="1:5" x14ac:dyDescent="0.25">
      <c r="A3657" s="3" t="s">
        <v>7907</v>
      </c>
      <c r="B3657" s="3" t="s">
        <v>7908</v>
      </c>
      <c r="C3657" s="3" t="s">
        <v>30</v>
      </c>
      <c r="D3657" s="4"/>
      <c r="E3657" s="4"/>
    </row>
    <row r="3658" spans="1:5" x14ac:dyDescent="0.25">
      <c r="A3658" s="3" t="s">
        <v>8178</v>
      </c>
      <c r="B3658" s="3" t="s">
        <v>8179</v>
      </c>
      <c r="C3658" s="3" t="s">
        <v>25</v>
      </c>
      <c r="D3658" s="4"/>
      <c r="E3658" s="4"/>
    </row>
    <row r="3659" spans="1:5" x14ac:dyDescent="0.25">
      <c r="A3659" s="3" t="s">
        <v>7856</v>
      </c>
      <c r="B3659" s="3" t="s">
        <v>7857</v>
      </c>
      <c r="C3659" s="3" t="s">
        <v>7</v>
      </c>
      <c r="D3659" s="4"/>
      <c r="E3659" s="4"/>
    </row>
    <row r="3660" spans="1:5" x14ac:dyDescent="0.25">
      <c r="A3660" s="3" t="s">
        <v>7909</v>
      </c>
      <c r="B3660" s="3" t="s">
        <v>7910</v>
      </c>
      <c r="C3660" s="3" t="s">
        <v>305</v>
      </c>
      <c r="D3660" s="4"/>
      <c r="E3660" s="4"/>
    </row>
    <row r="3661" spans="1:5" x14ac:dyDescent="0.25">
      <c r="A3661" s="3" t="s">
        <v>9950</v>
      </c>
      <c r="B3661" s="3" t="s">
        <v>9951</v>
      </c>
      <c r="C3661" s="3" t="s">
        <v>1590</v>
      </c>
      <c r="D3661" s="4"/>
      <c r="E3661" s="4"/>
    </row>
    <row r="3662" spans="1:5" x14ac:dyDescent="0.25">
      <c r="A3662" s="3" t="s">
        <v>8660</v>
      </c>
      <c r="B3662" s="3" t="s">
        <v>8661</v>
      </c>
      <c r="C3662" s="3" t="s">
        <v>1434</v>
      </c>
      <c r="D3662" s="4"/>
      <c r="E3662" s="4"/>
    </row>
    <row r="3663" spans="1:5" x14ac:dyDescent="0.25">
      <c r="A3663" s="3" t="s">
        <v>10032</v>
      </c>
      <c r="B3663" s="3" t="s">
        <v>10033</v>
      </c>
      <c r="C3663" s="3" t="s">
        <v>1434</v>
      </c>
      <c r="D3663" s="4"/>
      <c r="E3663" s="4"/>
    </row>
    <row r="3664" spans="1:5" x14ac:dyDescent="0.25">
      <c r="A3664" s="3" t="s">
        <v>9823</v>
      </c>
      <c r="B3664" s="3" t="s">
        <v>9824</v>
      </c>
      <c r="C3664" s="3" t="s">
        <v>3043</v>
      </c>
      <c r="D3664" s="4"/>
      <c r="E3664" s="4"/>
    </row>
    <row r="3665" spans="1:5" x14ac:dyDescent="0.25">
      <c r="A3665" s="3" t="s">
        <v>10034</v>
      </c>
      <c r="B3665" s="3" t="s">
        <v>10035</v>
      </c>
      <c r="C3665" s="3" t="s">
        <v>3043</v>
      </c>
      <c r="D3665" s="4"/>
      <c r="E3665" s="4"/>
    </row>
    <row r="3666" spans="1:5" x14ac:dyDescent="0.25">
      <c r="A3666" s="3" t="s">
        <v>9375</v>
      </c>
      <c r="B3666" s="3" t="s">
        <v>9376</v>
      </c>
      <c r="C3666" s="3" t="s">
        <v>724</v>
      </c>
      <c r="D3666" s="4"/>
      <c r="E3666" s="4"/>
    </row>
    <row r="3667" spans="1:5" x14ac:dyDescent="0.25">
      <c r="A3667" s="3" t="s">
        <v>8579</v>
      </c>
      <c r="B3667" s="3" t="s">
        <v>8580</v>
      </c>
      <c r="C3667" s="3" t="s">
        <v>724</v>
      </c>
      <c r="D3667" s="4"/>
      <c r="E3667" s="4"/>
    </row>
    <row r="3668" spans="1:5" x14ac:dyDescent="0.25">
      <c r="A3668" s="3" t="s">
        <v>9377</v>
      </c>
      <c r="B3668" s="3" t="s">
        <v>9378</v>
      </c>
      <c r="C3668" s="3" t="s">
        <v>3713</v>
      </c>
      <c r="D3668" s="4"/>
      <c r="E3668" s="4"/>
    </row>
    <row r="3669" spans="1:5" x14ac:dyDescent="0.25">
      <c r="A3669" s="3" t="s">
        <v>8473</v>
      </c>
      <c r="B3669" s="3" t="s">
        <v>8474</v>
      </c>
      <c r="C3669" s="3" t="s">
        <v>3043</v>
      </c>
      <c r="D3669" s="4"/>
      <c r="E3669" s="4"/>
    </row>
    <row r="3670" spans="1:5" x14ac:dyDescent="0.25">
      <c r="A3670" s="3" t="s">
        <v>5586</v>
      </c>
      <c r="B3670" s="3" t="s">
        <v>5587</v>
      </c>
      <c r="C3670" s="3" t="s">
        <v>1118</v>
      </c>
      <c r="D3670" s="4"/>
      <c r="E3670" s="4"/>
    </row>
    <row r="3671" spans="1:5" x14ac:dyDescent="0.25">
      <c r="A3671" s="3" t="s">
        <v>10218</v>
      </c>
      <c r="B3671" s="3" t="s">
        <v>10219</v>
      </c>
      <c r="C3671" s="3" t="s">
        <v>10220</v>
      </c>
      <c r="D3671" s="4"/>
      <c r="E3671" s="4"/>
    </row>
    <row r="3672" spans="1:5" x14ac:dyDescent="0.25">
      <c r="A3672" s="3" t="s">
        <v>8625</v>
      </c>
      <c r="B3672" s="3" t="s">
        <v>8626</v>
      </c>
      <c r="C3672" s="3" t="s">
        <v>1970</v>
      </c>
      <c r="D3672" s="4"/>
      <c r="E3672" s="4"/>
    </row>
    <row r="3673" spans="1:5" x14ac:dyDescent="0.25">
      <c r="A3673" s="3" t="s">
        <v>8591</v>
      </c>
      <c r="B3673" s="3" t="s">
        <v>8592</v>
      </c>
      <c r="C3673" s="3" t="s">
        <v>600</v>
      </c>
      <c r="D3673" s="4"/>
      <c r="E3673" s="4"/>
    </row>
    <row r="3674" spans="1:5" x14ac:dyDescent="0.25">
      <c r="A3674" s="3" t="s">
        <v>6868</v>
      </c>
      <c r="B3674" s="3" t="s">
        <v>6869</v>
      </c>
      <c r="C3674" s="3" t="s">
        <v>420</v>
      </c>
      <c r="D3674" s="4"/>
      <c r="E3674" s="4"/>
    </row>
    <row r="3675" spans="1:5" x14ac:dyDescent="0.25">
      <c r="A3675" s="3" t="s">
        <v>8953</v>
      </c>
      <c r="B3675" s="3" t="s">
        <v>8954</v>
      </c>
      <c r="C3675" s="3" t="s">
        <v>1590</v>
      </c>
      <c r="D3675" s="4"/>
      <c r="E3675" s="4"/>
    </row>
    <row r="3676" spans="1:5" x14ac:dyDescent="0.25">
      <c r="A3676" s="3" t="s">
        <v>8426</v>
      </c>
      <c r="B3676" s="3" t="s">
        <v>8427</v>
      </c>
      <c r="C3676" s="3" t="s">
        <v>6691</v>
      </c>
      <c r="D3676" s="4"/>
      <c r="E3676" s="4"/>
    </row>
    <row r="3677" spans="1:5" x14ac:dyDescent="0.25">
      <c r="A3677" s="3" t="s">
        <v>8581</v>
      </c>
      <c r="B3677" s="3" t="s">
        <v>8582</v>
      </c>
      <c r="C3677" s="3" t="s">
        <v>1970</v>
      </c>
      <c r="D3677" s="4"/>
      <c r="E3677" s="4"/>
    </row>
    <row r="3678" spans="1:5" x14ac:dyDescent="0.25">
      <c r="A3678" s="3" t="s">
        <v>8417</v>
      </c>
      <c r="B3678" s="3" t="s">
        <v>8418</v>
      </c>
      <c r="C3678" s="3" t="s">
        <v>1590</v>
      </c>
      <c r="D3678" s="4"/>
      <c r="E3678" s="4"/>
    </row>
    <row r="3679" spans="1:5" x14ac:dyDescent="0.25">
      <c r="A3679" s="3" t="s">
        <v>8879</v>
      </c>
      <c r="B3679" s="3" t="s">
        <v>8880</v>
      </c>
      <c r="C3679" s="3" t="s">
        <v>1590</v>
      </c>
      <c r="D3679" s="4"/>
      <c r="E3679" s="4"/>
    </row>
    <row r="3680" spans="1:5" x14ac:dyDescent="0.25">
      <c r="A3680" s="3" t="s">
        <v>9848</v>
      </c>
      <c r="B3680" s="3" t="s">
        <v>9849</v>
      </c>
      <c r="C3680" s="3" t="s">
        <v>4359</v>
      </c>
      <c r="D3680" s="4"/>
      <c r="E3680" s="4"/>
    </row>
    <row r="3681" spans="1:5" x14ac:dyDescent="0.25">
      <c r="A3681" s="3" t="s">
        <v>10526</v>
      </c>
      <c r="B3681" s="3" t="s">
        <v>10527</v>
      </c>
      <c r="C3681" s="3" t="s">
        <v>358</v>
      </c>
      <c r="D3681" s="4"/>
      <c r="E3681" s="4"/>
    </row>
    <row r="3682" spans="1:5" x14ac:dyDescent="0.25">
      <c r="A3682" s="3" t="s">
        <v>6252</v>
      </c>
      <c r="B3682" s="3" t="s">
        <v>6253</v>
      </c>
      <c r="C3682" s="3" t="s">
        <v>1434</v>
      </c>
      <c r="D3682" s="4"/>
      <c r="E3682" s="4"/>
    </row>
    <row r="3683" spans="1:5" x14ac:dyDescent="0.25">
      <c r="A3683" s="3" t="s">
        <v>5940</v>
      </c>
      <c r="B3683" s="3" t="s">
        <v>5941</v>
      </c>
      <c r="C3683" s="3" t="s">
        <v>514</v>
      </c>
      <c r="D3683" s="4"/>
      <c r="E3683" s="4"/>
    </row>
    <row r="3684" spans="1:5" x14ac:dyDescent="0.25">
      <c r="A3684" s="3" t="s">
        <v>6689</v>
      </c>
      <c r="B3684" s="3" t="s">
        <v>6690</v>
      </c>
      <c r="C3684" s="3" t="s">
        <v>6691</v>
      </c>
      <c r="D3684" s="4"/>
      <c r="E3684" s="4"/>
    </row>
    <row r="3685" spans="1:5" x14ac:dyDescent="0.25">
      <c r="A3685" s="3" t="s">
        <v>6408</v>
      </c>
      <c r="B3685" s="3" t="s">
        <v>6409</v>
      </c>
      <c r="C3685" s="3" t="s">
        <v>475</v>
      </c>
      <c r="D3685" s="4"/>
      <c r="E3685" s="4"/>
    </row>
    <row r="3686" spans="1:5" x14ac:dyDescent="0.25">
      <c r="A3686" s="3" t="s">
        <v>6751</v>
      </c>
      <c r="B3686" s="3" t="s">
        <v>6752</v>
      </c>
      <c r="C3686" s="3" t="s">
        <v>1434</v>
      </c>
      <c r="D3686" s="4"/>
      <c r="E3686" s="4"/>
    </row>
    <row r="3687" spans="1:5" x14ac:dyDescent="0.25">
      <c r="A3687" s="3" t="s">
        <v>6080</v>
      </c>
      <c r="B3687" s="3" t="s">
        <v>6081</v>
      </c>
      <c r="C3687" s="3" t="s">
        <v>514</v>
      </c>
      <c r="D3687" s="4"/>
      <c r="E3687" s="4"/>
    </row>
    <row r="3688" spans="1:5" x14ac:dyDescent="0.25">
      <c r="A3688" s="3" t="s">
        <v>6243</v>
      </c>
      <c r="B3688" s="3" t="s">
        <v>6244</v>
      </c>
      <c r="C3688" s="3" t="s">
        <v>1970</v>
      </c>
      <c r="D3688" s="4"/>
      <c r="E3688" s="4"/>
    </row>
    <row r="3689" spans="1:5" x14ac:dyDescent="0.25">
      <c r="A3689" s="3" t="s">
        <v>6254</v>
      </c>
      <c r="B3689" s="3" t="s">
        <v>6255</v>
      </c>
      <c r="C3689" s="3" t="s">
        <v>475</v>
      </c>
      <c r="D3689" s="4"/>
      <c r="E3689" s="4"/>
    </row>
    <row r="3690" spans="1:5" x14ac:dyDescent="0.25">
      <c r="A3690" s="3" t="s">
        <v>8419</v>
      </c>
      <c r="B3690" s="3" t="s">
        <v>7849</v>
      </c>
      <c r="C3690" s="3" t="s">
        <v>1970</v>
      </c>
      <c r="D3690" s="4"/>
      <c r="E3690" s="4"/>
    </row>
    <row r="3691" spans="1:5" x14ac:dyDescent="0.25">
      <c r="A3691" s="3" t="s">
        <v>7848</v>
      </c>
      <c r="B3691" s="3" t="s">
        <v>7849</v>
      </c>
      <c r="C3691" s="3" t="s">
        <v>1970</v>
      </c>
      <c r="D3691" s="4"/>
      <c r="E3691" s="4"/>
    </row>
    <row r="3692" spans="1:5" x14ac:dyDescent="0.25">
      <c r="A3692" s="3" t="s">
        <v>8042</v>
      </c>
      <c r="B3692" s="3" t="s">
        <v>7849</v>
      </c>
      <c r="C3692" s="3" t="s">
        <v>1970</v>
      </c>
      <c r="D3692" s="4"/>
      <c r="E3692" s="4"/>
    </row>
    <row r="3693" spans="1:5" x14ac:dyDescent="0.25">
      <c r="A3693" s="3" t="s">
        <v>7962</v>
      </c>
      <c r="B3693" s="3" t="s">
        <v>7963</v>
      </c>
      <c r="C3693" s="3" t="s">
        <v>1590</v>
      </c>
      <c r="D3693" s="4"/>
      <c r="E3693" s="4"/>
    </row>
    <row r="3694" spans="1:5" x14ac:dyDescent="0.25">
      <c r="A3694" s="3" t="s">
        <v>5158</v>
      </c>
      <c r="B3694" s="3" t="s">
        <v>5159</v>
      </c>
      <c r="C3694" s="3" t="s">
        <v>5160</v>
      </c>
      <c r="D3694" s="4"/>
      <c r="E3694" s="4"/>
    </row>
    <row r="3695" spans="1:5" x14ac:dyDescent="0.25">
      <c r="A3695" s="3" t="s">
        <v>6968</v>
      </c>
      <c r="B3695" s="3" t="s">
        <v>6969</v>
      </c>
      <c r="C3695" s="3" t="s">
        <v>1590</v>
      </c>
      <c r="D3695" s="4"/>
      <c r="E3695" s="4"/>
    </row>
    <row r="3696" spans="1:5" x14ac:dyDescent="0.25">
      <c r="A3696" s="3" t="s">
        <v>7789</v>
      </c>
      <c r="B3696" s="3" t="s">
        <v>7790</v>
      </c>
      <c r="C3696" s="3" t="s">
        <v>1590</v>
      </c>
      <c r="D3696" s="4"/>
      <c r="E3696" s="4"/>
    </row>
    <row r="3697" spans="1:5" x14ac:dyDescent="0.25">
      <c r="A3697" s="3" t="s">
        <v>8562</v>
      </c>
      <c r="B3697" s="3" t="s">
        <v>8563</v>
      </c>
      <c r="C3697" s="3" t="s">
        <v>7</v>
      </c>
      <c r="D3697" s="4"/>
      <c r="E3697" s="4"/>
    </row>
    <row r="3698" spans="1:5" x14ac:dyDescent="0.25">
      <c r="A3698" s="3" t="s">
        <v>6970</v>
      </c>
      <c r="B3698" s="3" t="s">
        <v>6971</v>
      </c>
      <c r="C3698" s="3" t="s">
        <v>1926</v>
      </c>
      <c r="D3698" s="4"/>
      <c r="E3698" s="4"/>
    </row>
    <row r="3699" spans="1:5" x14ac:dyDescent="0.25">
      <c r="A3699" s="3" t="s">
        <v>6862</v>
      </c>
      <c r="B3699" s="3" t="s">
        <v>6863</v>
      </c>
      <c r="C3699" s="3" t="s">
        <v>1121</v>
      </c>
      <c r="D3699" s="4"/>
      <c r="E3699" s="4"/>
    </row>
    <row r="3700" spans="1:5" x14ac:dyDescent="0.25">
      <c r="A3700" s="3" t="s">
        <v>6864</v>
      </c>
      <c r="B3700" s="3" t="s">
        <v>6865</v>
      </c>
      <c r="C3700" s="3" t="s">
        <v>4705</v>
      </c>
      <c r="D3700" s="4"/>
      <c r="E3700" s="4"/>
    </row>
    <row r="3701" spans="1:5" x14ac:dyDescent="0.25">
      <c r="A3701" s="3" t="s">
        <v>7791</v>
      </c>
      <c r="B3701" s="3" t="s">
        <v>7792</v>
      </c>
      <c r="C3701" s="3" t="s">
        <v>4193</v>
      </c>
      <c r="D3701" s="4"/>
      <c r="E3701" s="4"/>
    </row>
    <row r="3702" spans="1:5" x14ac:dyDescent="0.25">
      <c r="A3702" s="3" t="s">
        <v>6389</v>
      </c>
      <c r="B3702" s="3" t="s">
        <v>6390</v>
      </c>
      <c r="C3702" s="3" t="s">
        <v>4193</v>
      </c>
      <c r="D3702" s="4"/>
      <c r="E3702" s="4"/>
    </row>
    <row r="3703" spans="1:5" x14ac:dyDescent="0.25">
      <c r="A3703" s="3" t="s">
        <v>7964</v>
      </c>
      <c r="B3703" s="3" t="s">
        <v>7965</v>
      </c>
      <c r="C3703" s="3" t="s">
        <v>1590</v>
      </c>
      <c r="D3703" s="4"/>
      <c r="E3703" s="4"/>
    </row>
    <row r="3704" spans="1:5" x14ac:dyDescent="0.25">
      <c r="A3704" s="3" t="s">
        <v>7283</v>
      </c>
      <c r="B3704" s="3" t="s">
        <v>7284</v>
      </c>
      <c r="C3704" s="3" t="s">
        <v>1703</v>
      </c>
      <c r="D3704" s="4"/>
      <c r="E3704" s="4"/>
    </row>
    <row r="3705" spans="1:5" x14ac:dyDescent="0.25">
      <c r="A3705" s="3" t="s">
        <v>471</v>
      </c>
      <c r="B3705" s="3" t="s">
        <v>472</v>
      </c>
      <c r="C3705" s="3" t="s">
        <v>0</v>
      </c>
      <c r="D3705" s="4"/>
      <c r="E3705" s="4"/>
    </row>
    <row r="3706" spans="1:5" x14ac:dyDescent="0.25">
      <c r="A3706" s="3" t="s">
        <v>9520</v>
      </c>
      <c r="B3706" s="3" t="s">
        <v>9521</v>
      </c>
      <c r="C3706" s="3" t="s">
        <v>56</v>
      </c>
      <c r="D3706" s="4"/>
      <c r="E3706" s="4"/>
    </row>
    <row r="3707" spans="1:5" x14ac:dyDescent="0.25">
      <c r="A3707" s="3" t="s">
        <v>8043</v>
      </c>
      <c r="B3707" s="3" t="s">
        <v>8044</v>
      </c>
      <c r="C3707" s="3" t="s">
        <v>455</v>
      </c>
      <c r="D3707" s="4"/>
      <c r="E3707" s="4"/>
    </row>
    <row r="3708" spans="1:5" x14ac:dyDescent="0.25">
      <c r="A3708" s="3" t="s">
        <v>7539</v>
      </c>
      <c r="B3708" s="3" t="s">
        <v>7540</v>
      </c>
      <c r="C3708" s="3" t="s">
        <v>7541</v>
      </c>
      <c r="D3708" s="4"/>
      <c r="E3708" s="4"/>
    </row>
    <row r="3709" spans="1:5" x14ac:dyDescent="0.25">
      <c r="A3709" s="3" t="s">
        <v>9591</v>
      </c>
      <c r="B3709" s="3" t="s">
        <v>9592</v>
      </c>
      <c r="C3709" s="3" t="s">
        <v>388</v>
      </c>
      <c r="D3709" s="4"/>
      <c r="E3709" s="4"/>
    </row>
    <row r="3710" spans="1:5" x14ac:dyDescent="0.25">
      <c r="A3710" s="3" t="s">
        <v>7956</v>
      </c>
      <c r="B3710" s="3" t="s">
        <v>7957</v>
      </c>
      <c r="C3710" s="3" t="s">
        <v>302</v>
      </c>
      <c r="D3710" s="4"/>
      <c r="E3710" s="4"/>
    </row>
    <row r="3711" spans="1:5" x14ac:dyDescent="0.25">
      <c r="A3711" s="3" t="s">
        <v>9281</v>
      </c>
      <c r="B3711" s="3" t="s">
        <v>9282</v>
      </c>
      <c r="C3711" s="3" t="s">
        <v>237</v>
      </c>
      <c r="D3711" s="4"/>
      <c r="E3711" s="4"/>
    </row>
    <row r="3712" spans="1:5" x14ac:dyDescent="0.25">
      <c r="A3712" s="3" t="s">
        <v>9085</v>
      </c>
      <c r="B3712" s="3" t="s">
        <v>9086</v>
      </c>
      <c r="C3712" s="3" t="s">
        <v>35</v>
      </c>
      <c r="D3712" s="4"/>
      <c r="E3712" s="4"/>
    </row>
    <row r="3713" spans="1:5" x14ac:dyDescent="0.25">
      <c r="A3713" s="3" t="s">
        <v>9294</v>
      </c>
      <c r="B3713" s="3" t="s">
        <v>9295</v>
      </c>
      <c r="C3713" s="3" t="s">
        <v>302</v>
      </c>
      <c r="D3713" s="4"/>
      <c r="E3713" s="4"/>
    </row>
    <row r="3714" spans="1:5" x14ac:dyDescent="0.25">
      <c r="A3714" s="3" t="s">
        <v>7958</v>
      </c>
      <c r="B3714" s="3" t="s">
        <v>7959</v>
      </c>
      <c r="C3714" s="3" t="s">
        <v>4193</v>
      </c>
      <c r="D3714" s="4"/>
      <c r="E3714" s="4"/>
    </row>
    <row r="3715" spans="1:5" x14ac:dyDescent="0.25">
      <c r="A3715" s="3" t="s">
        <v>7833</v>
      </c>
      <c r="B3715" s="3" t="s">
        <v>7834</v>
      </c>
      <c r="C3715" s="3" t="s">
        <v>4705</v>
      </c>
      <c r="D3715" s="4"/>
      <c r="E3715" s="4"/>
    </row>
    <row r="3716" spans="1:5" x14ac:dyDescent="0.25">
      <c r="A3716" s="3" t="s">
        <v>8049</v>
      </c>
      <c r="B3716" s="3" t="s">
        <v>8050</v>
      </c>
      <c r="C3716" s="3" t="s">
        <v>1970</v>
      </c>
      <c r="D3716" s="4"/>
      <c r="E3716" s="4"/>
    </row>
    <row r="3717" spans="1:5" x14ac:dyDescent="0.25">
      <c r="A3717" s="3" t="s">
        <v>9426</v>
      </c>
      <c r="B3717" s="3" t="s">
        <v>9427</v>
      </c>
      <c r="C3717" s="3" t="s">
        <v>478</v>
      </c>
      <c r="D3717" s="4"/>
      <c r="E3717" s="4"/>
    </row>
    <row r="3718" spans="1:5" x14ac:dyDescent="0.25">
      <c r="A3718" s="3" t="s">
        <v>8710</v>
      </c>
      <c r="B3718" s="3" t="s">
        <v>8711</v>
      </c>
      <c r="C3718" s="3" t="s">
        <v>1725</v>
      </c>
      <c r="D3718" s="4"/>
      <c r="E3718" s="4"/>
    </row>
    <row r="3719" spans="1:5" x14ac:dyDescent="0.25">
      <c r="A3719" s="3" t="s">
        <v>9284</v>
      </c>
      <c r="B3719" s="3" t="s">
        <v>9285</v>
      </c>
      <c r="C3719" s="3" t="s">
        <v>1615</v>
      </c>
      <c r="D3719" s="4"/>
      <c r="E3719" s="4"/>
    </row>
    <row r="3720" spans="1:5" x14ac:dyDescent="0.25">
      <c r="A3720" s="3" t="s">
        <v>7979</v>
      </c>
      <c r="B3720" s="3" t="s">
        <v>7980</v>
      </c>
      <c r="C3720" s="3" t="s">
        <v>237</v>
      </c>
      <c r="D3720" s="4"/>
      <c r="E3720" s="4"/>
    </row>
    <row r="3721" spans="1:5" x14ac:dyDescent="0.25">
      <c r="A3721" s="3" t="s">
        <v>8051</v>
      </c>
      <c r="B3721" s="3" t="s">
        <v>8052</v>
      </c>
      <c r="C3721" s="3" t="s">
        <v>542</v>
      </c>
      <c r="D3721" s="4"/>
      <c r="E3721" s="4"/>
    </row>
    <row r="3722" spans="1:5" x14ac:dyDescent="0.25">
      <c r="A3722" s="3" t="s">
        <v>9087</v>
      </c>
      <c r="B3722" s="3" t="s">
        <v>9088</v>
      </c>
      <c r="C3722" s="3" t="s">
        <v>711</v>
      </c>
      <c r="D3722" s="4"/>
      <c r="E3722" s="4"/>
    </row>
    <row r="3723" spans="1:5" x14ac:dyDescent="0.25">
      <c r="A3723" s="3" t="s">
        <v>9089</v>
      </c>
      <c r="B3723" s="3" t="s">
        <v>9090</v>
      </c>
      <c r="C3723" s="3" t="s">
        <v>134</v>
      </c>
      <c r="D3723" s="4"/>
      <c r="E3723" s="4"/>
    </row>
    <row r="3724" spans="1:5" x14ac:dyDescent="0.25">
      <c r="A3724" s="3" t="s">
        <v>8712</v>
      </c>
      <c r="B3724" s="3" t="s">
        <v>8713</v>
      </c>
      <c r="C3724" s="3" t="s">
        <v>4193</v>
      </c>
      <c r="D3724" s="4"/>
      <c r="E3724" s="4"/>
    </row>
    <row r="3725" spans="1:5" x14ac:dyDescent="0.25">
      <c r="A3725" s="3" t="s">
        <v>8810</v>
      </c>
      <c r="B3725" s="3" t="s">
        <v>8811</v>
      </c>
      <c r="C3725" s="3" t="s">
        <v>20</v>
      </c>
      <c r="D3725" s="4"/>
      <c r="E3725" s="4"/>
    </row>
    <row r="3726" spans="1:5" x14ac:dyDescent="0.25">
      <c r="A3726" s="3" t="s">
        <v>8900</v>
      </c>
      <c r="B3726" s="3" t="s">
        <v>8901</v>
      </c>
      <c r="C3726" s="3" t="s">
        <v>2068</v>
      </c>
      <c r="D3726" s="4"/>
      <c r="E3726" s="4"/>
    </row>
    <row r="3727" spans="1:5" x14ac:dyDescent="0.25">
      <c r="A3727" s="3" t="s">
        <v>9341</v>
      </c>
      <c r="B3727" s="3" t="s">
        <v>9342</v>
      </c>
      <c r="C3727" s="3" t="s">
        <v>260</v>
      </c>
      <c r="D3727" s="4"/>
      <c r="E3727" s="4"/>
    </row>
    <row r="3728" spans="1:5" x14ac:dyDescent="0.25">
      <c r="A3728" s="3" t="s">
        <v>8478</v>
      </c>
      <c r="B3728" s="3" t="s">
        <v>8479</v>
      </c>
      <c r="C3728" s="3" t="s">
        <v>762</v>
      </c>
      <c r="D3728" s="4"/>
      <c r="E3728" s="4"/>
    </row>
    <row r="3729" spans="1:5" x14ac:dyDescent="0.25">
      <c r="A3729" s="3" t="s">
        <v>8480</v>
      </c>
      <c r="B3729" s="3" t="s">
        <v>8481</v>
      </c>
      <c r="C3729" s="3" t="s">
        <v>20</v>
      </c>
      <c r="D3729" s="4"/>
      <c r="E3729" s="4"/>
    </row>
    <row r="3730" spans="1:5" x14ac:dyDescent="0.25">
      <c r="A3730" s="3" t="s">
        <v>9995</v>
      </c>
      <c r="B3730" s="3" t="s">
        <v>9996</v>
      </c>
      <c r="C3730" s="3" t="s">
        <v>4193</v>
      </c>
      <c r="D3730" s="4"/>
      <c r="E3730" s="4"/>
    </row>
    <row r="3731" spans="1:5" x14ac:dyDescent="0.25">
      <c r="A3731" s="3" t="s">
        <v>8463</v>
      </c>
      <c r="B3731" s="3" t="s">
        <v>8464</v>
      </c>
      <c r="C3731" s="3" t="s">
        <v>4193</v>
      </c>
      <c r="D3731" s="4"/>
      <c r="E3731" s="4"/>
    </row>
    <row r="3732" spans="1:5" x14ac:dyDescent="0.25">
      <c r="A3732" s="3" t="s">
        <v>8767</v>
      </c>
      <c r="B3732" s="3" t="s">
        <v>8768</v>
      </c>
      <c r="C3732" s="3" t="s">
        <v>600</v>
      </c>
      <c r="D3732" s="4"/>
      <c r="E3732" s="4"/>
    </row>
    <row r="3733" spans="1:5" x14ac:dyDescent="0.25">
      <c r="A3733" s="3" t="s">
        <v>9149</v>
      </c>
      <c r="B3733" s="3" t="s">
        <v>9150</v>
      </c>
      <c r="C3733" s="3" t="s">
        <v>661</v>
      </c>
      <c r="D3733" s="4"/>
      <c r="E3733" s="4"/>
    </row>
    <row r="3734" spans="1:5" x14ac:dyDescent="0.25">
      <c r="A3734" s="3" t="s">
        <v>8633</v>
      </c>
      <c r="B3734" s="3" t="s">
        <v>8634</v>
      </c>
      <c r="C3734" s="3" t="s">
        <v>302</v>
      </c>
      <c r="D3734" s="4"/>
      <c r="E3734" s="4"/>
    </row>
    <row r="3735" spans="1:5" x14ac:dyDescent="0.25">
      <c r="A3735" s="3" t="s">
        <v>10607</v>
      </c>
      <c r="B3735" s="3" t="s">
        <v>10608</v>
      </c>
      <c r="C3735" s="3" t="s">
        <v>20</v>
      </c>
      <c r="D3735" s="4"/>
      <c r="E3735" s="4"/>
    </row>
    <row r="3736" spans="1:5" x14ac:dyDescent="0.25">
      <c r="A3736" s="3" t="s">
        <v>9443</v>
      </c>
      <c r="B3736" s="3" t="s">
        <v>9444</v>
      </c>
      <c r="C3736" s="3" t="s">
        <v>1703</v>
      </c>
      <c r="D3736" s="4"/>
      <c r="E3736" s="4"/>
    </row>
    <row r="3737" spans="1:5" x14ac:dyDescent="0.25">
      <c r="A3737" s="3" t="s">
        <v>8779</v>
      </c>
      <c r="B3737" s="3" t="s">
        <v>8780</v>
      </c>
      <c r="C3737" s="3" t="s">
        <v>1703</v>
      </c>
      <c r="D3737" s="4"/>
      <c r="E3737" s="4"/>
    </row>
    <row r="3738" spans="1:5" x14ac:dyDescent="0.25">
      <c r="A3738" s="3" t="s">
        <v>8781</v>
      </c>
      <c r="B3738" s="3" t="s">
        <v>8782</v>
      </c>
      <c r="C3738" s="3" t="s">
        <v>7</v>
      </c>
      <c r="D3738" s="4"/>
      <c r="E3738" s="4"/>
    </row>
    <row r="3739" spans="1:5" x14ac:dyDescent="0.25">
      <c r="A3739" s="3" t="s">
        <v>9151</v>
      </c>
      <c r="B3739" s="3" t="s">
        <v>9152</v>
      </c>
      <c r="C3739" s="3" t="s">
        <v>16</v>
      </c>
      <c r="D3739" s="4"/>
      <c r="E3739" s="4"/>
    </row>
    <row r="3740" spans="1:5" x14ac:dyDescent="0.25">
      <c r="A3740" s="3" t="s">
        <v>8769</v>
      </c>
      <c r="B3740" s="3" t="s">
        <v>8770</v>
      </c>
      <c r="C3740" s="3" t="s">
        <v>7</v>
      </c>
      <c r="D3740" s="4"/>
      <c r="E3740" s="4"/>
    </row>
    <row r="3741" spans="1:5" x14ac:dyDescent="0.25">
      <c r="A3741" s="3" t="s">
        <v>8465</v>
      </c>
      <c r="B3741" s="3" t="s">
        <v>8466</v>
      </c>
      <c r="C3741" s="3" t="s">
        <v>661</v>
      </c>
      <c r="D3741" s="4"/>
      <c r="E3741" s="4"/>
    </row>
    <row r="3742" spans="1:5" x14ac:dyDescent="0.25">
      <c r="A3742" s="3" t="s">
        <v>8482</v>
      </c>
      <c r="B3742" s="3" t="s">
        <v>8483</v>
      </c>
      <c r="C3742" s="3" t="s">
        <v>1526</v>
      </c>
      <c r="D3742" s="4"/>
      <c r="E3742" s="4"/>
    </row>
    <row r="3743" spans="1:5" x14ac:dyDescent="0.25">
      <c r="A3743" s="3" t="s">
        <v>9445</v>
      </c>
      <c r="B3743" s="3" t="s">
        <v>9446</v>
      </c>
      <c r="C3743" s="3" t="s">
        <v>208</v>
      </c>
      <c r="D3743" s="4"/>
      <c r="E3743" s="4"/>
    </row>
    <row r="3744" spans="1:5" x14ac:dyDescent="0.25">
      <c r="A3744" s="3" t="s">
        <v>8771</v>
      </c>
      <c r="B3744" s="3" t="s">
        <v>8772</v>
      </c>
      <c r="C3744" s="3" t="s">
        <v>1121</v>
      </c>
      <c r="D3744" s="4"/>
      <c r="E3744" s="4"/>
    </row>
    <row r="3745" spans="1:5" x14ac:dyDescent="0.25">
      <c r="A3745" s="3" t="s">
        <v>9153</v>
      </c>
      <c r="B3745" s="3" t="s">
        <v>9154</v>
      </c>
      <c r="C3745" s="3" t="s">
        <v>1703</v>
      </c>
      <c r="D3745" s="4"/>
      <c r="E3745" s="4"/>
    </row>
    <row r="3746" spans="1:5" x14ac:dyDescent="0.25">
      <c r="A3746" s="3" t="s">
        <v>9997</v>
      </c>
      <c r="B3746" s="3" t="s">
        <v>9998</v>
      </c>
      <c r="C3746" s="3" t="s">
        <v>305</v>
      </c>
      <c r="D3746" s="4"/>
      <c r="E3746" s="4"/>
    </row>
    <row r="3747" spans="1:5" x14ac:dyDescent="0.25">
      <c r="A3747" s="3" t="s">
        <v>9075</v>
      </c>
      <c r="B3747" s="3" t="s">
        <v>9076</v>
      </c>
      <c r="C3747" s="3" t="s">
        <v>475</v>
      </c>
      <c r="D3747" s="4"/>
      <c r="E3747" s="4"/>
    </row>
    <row r="3748" spans="1:5" x14ac:dyDescent="0.25">
      <c r="A3748" s="3" t="s">
        <v>9155</v>
      </c>
      <c r="B3748" s="3" t="s">
        <v>9156</v>
      </c>
      <c r="C3748" s="3" t="s">
        <v>178</v>
      </c>
      <c r="D3748" s="4"/>
      <c r="E3748" s="4"/>
    </row>
    <row r="3749" spans="1:5" x14ac:dyDescent="0.25">
      <c r="A3749" s="3" t="s">
        <v>10841</v>
      </c>
      <c r="B3749" s="3" t="s">
        <v>10842</v>
      </c>
      <c r="C3749" s="3" t="s">
        <v>1137</v>
      </c>
      <c r="D3749" s="4"/>
      <c r="E3749" s="4"/>
    </row>
    <row r="3750" spans="1:5" x14ac:dyDescent="0.25">
      <c r="A3750" s="3" t="s">
        <v>9905</v>
      </c>
      <c r="B3750" s="3" t="s">
        <v>9906</v>
      </c>
      <c r="C3750" s="3" t="s">
        <v>28</v>
      </c>
      <c r="D3750" s="4"/>
      <c r="E3750" s="4"/>
    </row>
    <row r="3751" spans="1:5" x14ac:dyDescent="0.25">
      <c r="A3751" s="3" t="s">
        <v>10843</v>
      </c>
      <c r="B3751" s="3" t="s">
        <v>10844</v>
      </c>
      <c r="C3751" s="3" t="s">
        <v>325</v>
      </c>
      <c r="D3751" s="4"/>
      <c r="E3751" s="4"/>
    </row>
    <row r="3752" spans="1:5" x14ac:dyDescent="0.25">
      <c r="A3752" s="3" t="s">
        <v>10231</v>
      </c>
      <c r="B3752" s="3" t="s">
        <v>10232</v>
      </c>
      <c r="C3752" s="3" t="s">
        <v>721</v>
      </c>
      <c r="D3752" s="4"/>
      <c r="E3752" s="4"/>
    </row>
    <row r="3753" spans="1:5" x14ac:dyDescent="0.25">
      <c r="A3753" s="3" t="s">
        <v>10770</v>
      </c>
      <c r="B3753" s="3" t="s">
        <v>10771</v>
      </c>
      <c r="C3753" s="3" t="s">
        <v>104</v>
      </c>
      <c r="D3753" s="4"/>
      <c r="E3753" s="4"/>
    </row>
    <row r="3754" spans="1:5" x14ac:dyDescent="0.25">
      <c r="A3754" s="3" t="s">
        <v>10658</v>
      </c>
      <c r="B3754" s="3" t="s">
        <v>10659</v>
      </c>
      <c r="C3754" s="3" t="s">
        <v>721</v>
      </c>
      <c r="D3754" s="4"/>
      <c r="E3754" s="4"/>
    </row>
    <row r="3755" spans="1:5" x14ac:dyDescent="0.25">
      <c r="A3755" s="3" t="s">
        <v>9903</v>
      </c>
      <c r="B3755" s="3" t="s">
        <v>9904</v>
      </c>
      <c r="C3755" s="3" t="s">
        <v>751</v>
      </c>
      <c r="D3755" s="4"/>
      <c r="E3755" s="4"/>
    </row>
    <row r="3756" spans="1:5" x14ac:dyDescent="0.25">
      <c r="A3756" s="3" t="s">
        <v>9492</v>
      </c>
      <c r="B3756" s="3" t="s">
        <v>9493</v>
      </c>
      <c r="C3756" s="3" t="s">
        <v>721</v>
      </c>
      <c r="D3756" s="4"/>
      <c r="E3756" s="4"/>
    </row>
    <row r="3757" spans="1:5" x14ac:dyDescent="0.25">
      <c r="A3757" s="3" t="s">
        <v>9451</v>
      </c>
      <c r="B3757" s="3" t="s">
        <v>9452</v>
      </c>
      <c r="C3757" s="3" t="s">
        <v>861</v>
      </c>
      <c r="D3757" s="4"/>
      <c r="E3757" s="4"/>
    </row>
    <row r="3758" spans="1:5" x14ac:dyDescent="0.25">
      <c r="A3758" s="3" t="s">
        <v>10609</v>
      </c>
      <c r="B3758" s="3" t="s">
        <v>10610</v>
      </c>
      <c r="C3758" s="3" t="s">
        <v>1926</v>
      </c>
      <c r="D3758" s="4"/>
      <c r="E3758" s="4"/>
    </row>
    <row r="3759" spans="1:5" x14ac:dyDescent="0.25">
      <c r="A3759" s="3" t="s">
        <v>8484</v>
      </c>
      <c r="B3759" s="3" t="s">
        <v>8485</v>
      </c>
      <c r="C3759" s="3" t="s">
        <v>1769</v>
      </c>
      <c r="D3759" s="4"/>
      <c r="E3759" s="4"/>
    </row>
    <row r="3760" spans="1:5" x14ac:dyDescent="0.25">
      <c r="A3760" s="3" t="s">
        <v>9309</v>
      </c>
      <c r="B3760" s="3" t="s">
        <v>9310</v>
      </c>
      <c r="C3760" s="3" t="s">
        <v>1295</v>
      </c>
      <c r="D3760" s="4"/>
      <c r="E3760" s="4"/>
    </row>
    <row r="3761" spans="1:5" x14ac:dyDescent="0.25">
      <c r="A3761" s="3" t="s">
        <v>9383</v>
      </c>
      <c r="B3761" s="3" t="s">
        <v>9384</v>
      </c>
      <c r="C3761" s="3" t="s">
        <v>172</v>
      </c>
      <c r="D3761" s="4"/>
      <c r="E3761" s="4"/>
    </row>
    <row r="3762" spans="1:5" x14ac:dyDescent="0.25">
      <c r="A3762" s="3" t="s">
        <v>10343</v>
      </c>
      <c r="B3762" s="3" t="s">
        <v>10344</v>
      </c>
      <c r="C3762" s="3" t="s">
        <v>1564</v>
      </c>
      <c r="D3762" s="4"/>
      <c r="E3762" s="4"/>
    </row>
    <row r="3763" spans="1:5" x14ac:dyDescent="0.25">
      <c r="A3763" s="3" t="s">
        <v>10345</v>
      </c>
      <c r="B3763" s="3" t="s">
        <v>10346</v>
      </c>
      <c r="C3763" s="3" t="s">
        <v>762</v>
      </c>
      <c r="D3763" s="4"/>
      <c r="E3763" s="4"/>
    </row>
    <row r="3764" spans="1:5" x14ac:dyDescent="0.25">
      <c r="A3764" s="3" t="s">
        <v>9044</v>
      </c>
      <c r="B3764" s="3" t="s">
        <v>9045</v>
      </c>
      <c r="C3764" s="3" t="s">
        <v>276</v>
      </c>
      <c r="D3764" s="4"/>
      <c r="E3764" s="4"/>
    </row>
    <row r="3765" spans="1:5" x14ac:dyDescent="0.25">
      <c r="A3765" s="3" t="s">
        <v>9171</v>
      </c>
      <c r="B3765" s="3" t="s">
        <v>9172</v>
      </c>
      <c r="C3765" s="3" t="s">
        <v>861</v>
      </c>
      <c r="D3765" s="4"/>
      <c r="E3765" s="4"/>
    </row>
    <row r="3766" spans="1:5" x14ac:dyDescent="0.25">
      <c r="A3766" s="3" t="s">
        <v>8891</v>
      </c>
      <c r="B3766" s="3" t="s">
        <v>8892</v>
      </c>
      <c r="C3766" s="3" t="s">
        <v>71</v>
      </c>
      <c r="D3766" s="4"/>
      <c r="E3766" s="4"/>
    </row>
    <row r="3767" spans="1:5" x14ac:dyDescent="0.25">
      <c r="A3767" s="3" t="s">
        <v>8838</v>
      </c>
      <c r="B3767" s="3" t="s">
        <v>8839</v>
      </c>
      <c r="C3767" s="3" t="s">
        <v>716</v>
      </c>
      <c r="D3767" s="4"/>
      <c r="E3767" s="4"/>
    </row>
    <row r="3768" spans="1:5" x14ac:dyDescent="0.25">
      <c r="A3768" s="3" t="s">
        <v>8783</v>
      </c>
      <c r="B3768" s="3" t="s">
        <v>8784</v>
      </c>
      <c r="C3768" s="3" t="s">
        <v>8785</v>
      </c>
      <c r="D3768" s="4"/>
      <c r="E3768" s="4"/>
    </row>
    <row r="3769" spans="1:5" x14ac:dyDescent="0.25">
      <c r="A3769" s="3" t="s">
        <v>10623</v>
      </c>
      <c r="B3769" s="3" t="s">
        <v>10624</v>
      </c>
      <c r="C3769" s="3" t="s">
        <v>10625</v>
      </c>
      <c r="D3769" s="4"/>
      <c r="E3769" s="4"/>
    </row>
    <row r="3770" spans="1:5" x14ac:dyDescent="0.25">
      <c r="A3770" s="3" t="s">
        <v>1767</v>
      </c>
      <c r="B3770" s="3" t="s">
        <v>1768</v>
      </c>
      <c r="C3770" s="3" t="s">
        <v>1769</v>
      </c>
      <c r="D3770" s="4"/>
      <c r="E3770" s="4"/>
    </row>
    <row r="3771" spans="1:5" x14ac:dyDescent="0.25">
      <c r="A3771" s="3" t="s">
        <v>4989</v>
      </c>
      <c r="B3771" s="3" t="s">
        <v>4990</v>
      </c>
      <c r="C3771" s="3" t="s">
        <v>852</v>
      </c>
      <c r="D3771" s="4"/>
      <c r="E3771" s="4"/>
    </row>
    <row r="3772" spans="1:5" x14ac:dyDescent="0.25">
      <c r="A3772" s="3" t="s">
        <v>9132</v>
      </c>
      <c r="B3772" s="3" t="s">
        <v>9133</v>
      </c>
      <c r="C3772" s="3" t="s">
        <v>353</v>
      </c>
      <c r="D3772" s="4"/>
      <c r="E3772" s="4"/>
    </row>
    <row r="3773" spans="1:5" x14ac:dyDescent="0.25">
      <c r="A3773" s="3" t="s">
        <v>1588</v>
      </c>
      <c r="B3773" s="3" t="s">
        <v>1589</v>
      </c>
      <c r="C3773" s="3" t="s">
        <v>1590</v>
      </c>
      <c r="D3773" s="4"/>
      <c r="E3773" s="4"/>
    </row>
    <row r="3774" spans="1:5" x14ac:dyDescent="0.25">
      <c r="A3774" s="3" t="s">
        <v>1591</v>
      </c>
      <c r="B3774" s="3" t="s">
        <v>1592</v>
      </c>
      <c r="C3774" s="3" t="s">
        <v>7</v>
      </c>
      <c r="D3774" s="4"/>
      <c r="E3774" s="4"/>
    </row>
    <row r="3775" spans="1:5" x14ac:dyDescent="0.25">
      <c r="A3775" s="3" t="s">
        <v>1857</v>
      </c>
      <c r="B3775" s="3" t="s">
        <v>1858</v>
      </c>
      <c r="C3775" s="3" t="s">
        <v>420</v>
      </c>
      <c r="D3775" s="4"/>
      <c r="E3775" s="4"/>
    </row>
    <row r="3776" spans="1:5" x14ac:dyDescent="0.25">
      <c r="A3776" s="3" t="s">
        <v>1467</v>
      </c>
      <c r="B3776" s="3" t="s">
        <v>1468</v>
      </c>
      <c r="C3776" s="3" t="s">
        <v>830</v>
      </c>
      <c r="D3776" s="4"/>
      <c r="E3776" s="4"/>
    </row>
    <row r="3777" spans="1:5" x14ac:dyDescent="0.25">
      <c r="A3777" s="3" t="s">
        <v>1593</v>
      </c>
      <c r="B3777" s="3" t="s">
        <v>1594</v>
      </c>
      <c r="C3777" s="3" t="s">
        <v>721</v>
      </c>
      <c r="D3777" s="4"/>
      <c r="E3777" s="4"/>
    </row>
    <row r="3778" spans="1:5" x14ac:dyDescent="0.25">
      <c r="A3778" s="3" t="s">
        <v>1469</v>
      </c>
      <c r="B3778" s="3" t="s">
        <v>1470</v>
      </c>
      <c r="C3778" s="3" t="s">
        <v>1471</v>
      </c>
      <c r="D3778" s="4"/>
      <c r="E3778" s="4"/>
    </row>
    <row r="3779" spans="1:5" x14ac:dyDescent="0.25">
      <c r="A3779" s="3" t="s">
        <v>2481</v>
      </c>
      <c r="B3779" s="3" t="s">
        <v>2482</v>
      </c>
      <c r="C3779" s="3" t="s">
        <v>2483</v>
      </c>
      <c r="D3779" s="4"/>
      <c r="E3779" s="4"/>
    </row>
    <row r="3780" spans="1:5" x14ac:dyDescent="0.25">
      <c r="A3780" s="3" t="s">
        <v>1483</v>
      </c>
      <c r="B3780" s="3" t="s">
        <v>1484</v>
      </c>
      <c r="C3780" s="3" t="s">
        <v>325</v>
      </c>
      <c r="D3780" s="4"/>
      <c r="E3780" s="4"/>
    </row>
    <row r="3781" spans="1:5" x14ac:dyDescent="0.25">
      <c r="A3781" s="3" t="s">
        <v>1638</v>
      </c>
      <c r="B3781" s="3" t="s">
        <v>1639</v>
      </c>
      <c r="C3781" s="3" t="s">
        <v>28</v>
      </c>
      <c r="D3781" s="4"/>
      <c r="E3781" s="4"/>
    </row>
    <row r="3782" spans="1:5" x14ac:dyDescent="0.25">
      <c r="A3782" s="3" t="s">
        <v>2007</v>
      </c>
      <c r="B3782" s="3" t="s">
        <v>2008</v>
      </c>
      <c r="C3782" s="3" t="s">
        <v>1471</v>
      </c>
      <c r="D3782" s="4"/>
      <c r="E3782" s="4"/>
    </row>
    <row r="3783" spans="1:5" x14ac:dyDescent="0.25">
      <c r="A3783" s="3" t="s">
        <v>7058</v>
      </c>
      <c r="B3783" s="3" t="s">
        <v>7059</v>
      </c>
      <c r="C3783" s="3" t="s">
        <v>813</v>
      </c>
      <c r="D3783" s="4"/>
      <c r="E3783" s="4"/>
    </row>
    <row r="3784" spans="1:5" x14ac:dyDescent="0.25">
      <c r="A3784" s="3" t="s">
        <v>1485</v>
      </c>
      <c r="B3784" s="3" t="s">
        <v>1486</v>
      </c>
      <c r="C3784" s="3" t="s">
        <v>16</v>
      </c>
      <c r="D3784" s="4"/>
      <c r="E3784" s="4"/>
    </row>
    <row r="3785" spans="1:5" x14ac:dyDescent="0.25">
      <c r="A3785" s="3" t="s">
        <v>2298</v>
      </c>
      <c r="B3785" s="3" t="s">
        <v>2299</v>
      </c>
      <c r="C3785" s="3" t="s">
        <v>16</v>
      </c>
      <c r="D3785" s="4"/>
      <c r="E3785" s="4"/>
    </row>
    <row r="3786" spans="1:5" x14ac:dyDescent="0.25">
      <c r="A3786" s="3" t="s">
        <v>1869</v>
      </c>
      <c r="B3786" s="3" t="s">
        <v>1870</v>
      </c>
      <c r="C3786" s="3" t="s">
        <v>861</v>
      </c>
      <c r="D3786" s="4"/>
      <c r="E3786" s="4"/>
    </row>
    <row r="3787" spans="1:5" x14ac:dyDescent="0.25">
      <c r="A3787" s="3" t="s">
        <v>1595</v>
      </c>
      <c r="B3787" s="3" t="s">
        <v>1596</v>
      </c>
      <c r="C3787" s="3" t="s">
        <v>861</v>
      </c>
      <c r="D3787" s="4"/>
      <c r="E3787" s="4"/>
    </row>
    <row r="3788" spans="1:5" x14ac:dyDescent="0.25">
      <c r="A3788" s="3" t="s">
        <v>3136</v>
      </c>
      <c r="B3788" s="3" t="s">
        <v>3137</v>
      </c>
      <c r="C3788" s="3" t="s">
        <v>13</v>
      </c>
      <c r="D3788" s="4"/>
      <c r="E3788" s="4"/>
    </row>
    <row r="3789" spans="1:5" x14ac:dyDescent="0.25">
      <c r="A3789" s="3" t="s">
        <v>4459</v>
      </c>
      <c r="B3789" s="3" t="s">
        <v>4460</v>
      </c>
      <c r="C3789" s="3" t="s">
        <v>13</v>
      </c>
      <c r="D3789" s="4"/>
      <c r="E3789" s="4"/>
    </row>
    <row r="3790" spans="1:5" x14ac:dyDescent="0.25">
      <c r="A3790" s="3" t="s">
        <v>1487</v>
      </c>
      <c r="B3790" s="3" t="s">
        <v>1488</v>
      </c>
      <c r="C3790" s="3" t="s">
        <v>16</v>
      </c>
      <c r="D3790" s="4"/>
      <c r="E3790" s="4"/>
    </row>
    <row r="3791" spans="1:5" x14ac:dyDescent="0.25">
      <c r="A3791" s="3" t="s">
        <v>3234</v>
      </c>
      <c r="B3791" s="3" t="s">
        <v>3235</v>
      </c>
      <c r="C3791" s="3" t="s">
        <v>861</v>
      </c>
      <c r="D3791" s="4"/>
      <c r="E3791" s="4"/>
    </row>
    <row r="3792" spans="1:5" x14ac:dyDescent="0.25">
      <c r="A3792" s="3" t="s">
        <v>1890</v>
      </c>
      <c r="B3792" s="3" t="s">
        <v>1891</v>
      </c>
      <c r="C3792" s="3" t="s">
        <v>861</v>
      </c>
      <c r="D3792" s="4"/>
      <c r="E3792" s="4"/>
    </row>
    <row r="3793" spans="1:5" x14ac:dyDescent="0.25">
      <c r="A3793" s="3" t="s">
        <v>2946</v>
      </c>
      <c r="B3793" s="3" t="s">
        <v>2947</v>
      </c>
      <c r="C3793" s="3" t="s">
        <v>9</v>
      </c>
      <c r="D3793" s="4"/>
      <c r="E3793" s="4"/>
    </row>
    <row r="3794" spans="1:5" x14ac:dyDescent="0.25">
      <c r="A3794" s="3" t="s">
        <v>2300</v>
      </c>
      <c r="B3794" s="3" t="s">
        <v>2301</v>
      </c>
      <c r="C3794" s="3" t="s">
        <v>861</v>
      </c>
      <c r="D3794" s="4"/>
      <c r="E3794" s="4"/>
    </row>
    <row r="3795" spans="1:5" x14ac:dyDescent="0.25">
      <c r="A3795" s="3" t="s">
        <v>2934</v>
      </c>
      <c r="B3795" s="3" t="s">
        <v>2935</v>
      </c>
      <c r="C3795" s="3" t="s">
        <v>861</v>
      </c>
      <c r="D3795" s="4"/>
      <c r="E3795" s="4"/>
    </row>
    <row r="3796" spans="1:5" x14ac:dyDescent="0.25">
      <c r="A3796" s="3" t="s">
        <v>1530</v>
      </c>
      <c r="B3796" s="3" t="s">
        <v>1531</v>
      </c>
      <c r="C3796" s="3" t="s">
        <v>861</v>
      </c>
      <c r="D3796" s="4"/>
      <c r="E3796" s="4"/>
    </row>
    <row r="3797" spans="1:5" x14ac:dyDescent="0.25">
      <c r="A3797" s="3" t="s">
        <v>2484</v>
      </c>
      <c r="B3797" s="3" t="s">
        <v>2485</v>
      </c>
      <c r="C3797" s="3" t="s">
        <v>7</v>
      </c>
      <c r="D3797" s="4"/>
      <c r="E3797" s="4"/>
    </row>
    <row r="3798" spans="1:5" x14ac:dyDescent="0.25">
      <c r="A3798" s="3" t="s">
        <v>976</v>
      </c>
      <c r="B3798" s="3" t="s">
        <v>977</v>
      </c>
      <c r="C3798" s="3" t="s">
        <v>978</v>
      </c>
      <c r="D3798" s="4"/>
      <c r="E3798" s="4"/>
    </row>
    <row r="3799" spans="1:5" x14ac:dyDescent="0.25">
      <c r="A3799" s="3" t="s">
        <v>540</v>
      </c>
      <c r="B3799" s="3" t="s">
        <v>541</v>
      </c>
      <c r="C3799" s="3" t="s">
        <v>542</v>
      </c>
      <c r="D3799" s="4"/>
      <c r="E3799" s="4"/>
    </row>
    <row r="3800" spans="1:5" x14ac:dyDescent="0.25">
      <c r="A3800" s="3" t="s">
        <v>2784</v>
      </c>
      <c r="B3800" s="3" t="s">
        <v>2785</v>
      </c>
      <c r="C3800" s="3" t="s">
        <v>1849</v>
      </c>
      <c r="D3800" s="4"/>
      <c r="E3800" s="4"/>
    </row>
    <row r="3801" spans="1:5" x14ac:dyDescent="0.25">
      <c r="A3801" s="3" t="s">
        <v>2094</v>
      </c>
      <c r="B3801" s="3" t="s">
        <v>2095</v>
      </c>
      <c r="C3801" s="3" t="s">
        <v>1240</v>
      </c>
      <c r="D3801" s="4"/>
      <c r="E3801" s="4"/>
    </row>
    <row r="3802" spans="1:5" x14ac:dyDescent="0.25">
      <c r="A3802" s="3" t="s">
        <v>848</v>
      </c>
      <c r="B3802" s="3" t="s">
        <v>849</v>
      </c>
      <c r="C3802" s="3" t="s">
        <v>7</v>
      </c>
      <c r="D3802" s="4"/>
      <c r="E3802" s="4"/>
    </row>
    <row r="3803" spans="1:5" x14ac:dyDescent="0.25">
      <c r="A3803" s="3" t="s">
        <v>979</v>
      </c>
      <c r="B3803" s="3" t="s">
        <v>980</v>
      </c>
      <c r="C3803" s="3" t="s">
        <v>981</v>
      </c>
      <c r="D3803" s="4"/>
      <c r="E3803" s="4"/>
    </row>
    <row r="3804" spans="1:5" x14ac:dyDescent="0.25">
      <c r="A3804" s="3" t="s">
        <v>4129</v>
      </c>
      <c r="B3804" s="3" t="s">
        <v>4130</v>
      </c>
      <c r="C3804" s="3" t="s">
        <v>981</v>
      </c>
      <c r="D3804" s="4"/>
      <c r="E3804" s="4"/>
    </row>
    <row r="3805" spans="1:5" x14ac:dyDescent="0.25">
      <c r="A3805" s="3" t="s">
        <v>911</v>
      </c>
      <c r="B3805" s="3" t="s">
        <v>912</v>
      </c>
      <c r="C3805" s="3" t="s">
        <v>7</v>
      </c>
      <c r="D3805" s="4"/>
      <c r="E3805" s="4"/>
    </row>
    <row r="3806" spans="1:5" x14ac:dyDescent="0.25">
      <c r="A3806" s="3" t="s">
        <v>3990</v>
      </c>
      <c r="B3806" s="3" t="s">
        <v>3991</v>
      </c>
      <c r="C3806" s="3" t="s">
        <v>1240</v>
      </c>
      <c r="D3806" s="4"/>
      <c r="E3806" s="4"/>
    </row>
    <row r="3807" spans="1:5" x14ac:dyDescent="0.25">
      <c r="A3807" s="3" t="s">
        <v>3779</v>
      </c>
      <c r="B3807" s="3" t="s">
        <v>3780</v>
      </c>
      <c r="C3807" s="3" t="s">
        <v>3781</v>
      </c>
      <c r="D3807" s="4"/>
      <c r="E3807" s="4"/>
    </row>
    <row r="3808" spans="1:5" x14ac:dyDescent="0.25">
      <c r="A3808" s="3" t="s">
        <v>3795</v>
      </c>
      <c r="B3808" s="3" t="s">
        <v>3796</v>
      </c>
      <c r="C3808" s="3" t="s">
        <v>3797</v>
      </c>
      <c r="D3808" s="4"/>
      <c r="E3808" s="4"/>
    </row>
    <row r="3809" spans="1:5" x14ac:dyDescent="0.25">
      <c r="A3809" s="3" t="s">
        <v>3807</v>
      </c>
      <c r="B3809" s="3" t="s">
        <v>3808</v>
      </c>
      <c r="C3809" s="3" t="s">
        <v>3809</v>
      </c>
      <c r="D3809" s="4"/>
      <c r="E3809" s="4"/>
    </row>
    <row r="3810" spans="1:5" x14ac:dyDescent="0.25">
      <c r="A3810" s="3" t="s">
        <v>10776</v>
      </c>
      <c r="B3810" s="3" t="s">
        <v>10777</v>
      </c>
      <c r="C3810" s="3" t="s">
        <v>724</v>
      </c>
      <c r="D3810" s="4"/>
      <c r="E3810" s="4"/>
    </row>
    <row r="3811" spans="1:5" x14ac:dyDescent="0.25">
      <c r="A3811" s="3" t="s">
        <v>537</v>
      </c>
      <c r="B3811" s="3" t="s">
        <v>538</v>
      </c>
      <c r="C3811" s="3" t="s">
        <v>539</v>
      </c>
      <c r="D3811" s="4"/>
      <c r="E3811" s="4"/>
    </row>
    <row r="3812" spans="1:5" x14ac:dyDescent="0.25">
      <c r="A3812" s="3" t="s">
        <v>722</v>
      </c>
      <c r="B3812" s="3" t="s">
        <v>723</v>
      </c>
      <c r="C3812" s="3" t="s">
        <v>724</v>
      </c>
      <c r="D3812" s="4"/>
      <c r="E3812" s="4"/>
    </row>
    <row r="3813" spans="1:5" x14ac:dyDescent="0.25">
      <c r="A3813" s="3" t="s">
        <v>850</v>
      </c>
      <c r="B3813" s="3" t="s">
        <v>851</v>
      </c>
      <c r="C3813" s="3" t="s">
        <v>852</v>
      </c>
      <c r="D3813" s="4"/>
      <c r="E3813" s="4"/>
    </row>
    <row r="3814" spans="1:5" x14ac:dyDescent="0.25">
      <c r="A3814" s="3" t="s">
        <v>1508</v>
      </c>
      <c r="B3814" s="3" t="s">
        <v>1509</v>
      </c>
      <c r="C3814" s="3" t="s">
        <v>1030</v>
      </c>
      <c r="D3814" s="4"/>
      <c r="E3814" s="4"/>
    </row>
    <row r="3815" spans="1:5" x14ac:dyDescent="0.25">
      <c r="A3815" s="3" t="s">
        <v>681</v>
      </c>
      <c r="B3815" s="3" t="s">
        <v>682</v>
      </c>
      <c r="C3815" s="3" t="s">
        <v>683</v>
      </c>
      <c r="D3815" s="4"/>
      <c r="E3815" s="4"/>
    </row>
    <row r="3816" spans="1:5" x14ac:dyDescent="0.25">
      <c r="A3816" s="3" t="s">
        <v>1406</v>
      </c>
      <c r="B3816" s="3" t="s">
        <v>1407</v>
      </c>
      <c r="C3816" s="3" t="s">
        <v>16</v>
      </c>
      <c r="D3816" s="4"/>
      <c r="E3816" s="4"/>
    </row>
    <row r="3817" spans="1:5" x14ac:dyDescent="0.25">
      <c r="A3817" s="3" t="s">
        <v>4131</v>
      </c>
      <c r="B3817" s="3" t="s">
        <v>4132</v>
      </c>
      <c r="C3817" s="3" t="s">
        <v>366</v>
      </c>
      <c r="D3817" s="4"/>
      <c r="E3817" s="4"/>
    </row>
    <row r="3818" spans="1:5" x14ac:dyDescent="0.25">
      <c r="A3818" s="3" t="s">
        <v>982</v>
      </c>
      <c r="B3818" s="3" t="s">
        <v>983</v>
      </c>
      <c r="C3818" s="3" t="s">
        <v>984</v>
      </c>
      <c r="D3818" s="4"/>
      <c r="E3818" s="4"/>
    </row>
    <row r="3819" spans="1:5" x14ac:dyDescent="0.25">
      <c r="A3819" s="3" t="s">
        <v>8922</v>
      </c>
      <c r="B3819" s="3" t="s">
        <v>8923</v>
      </c>
      <c r="C3819" s="3" t="s">
        <v>1240</v>
      </c>
      <c r="D3819" s="4"/>
      <c r="E3819" s="4"/>
    </row>
    <row r="3820" spans="1:5" x14ac:dyDescent="0.25">
      <c r="A3820" s="3" t="s">
        <v>7950</v>
      </c>
      <c r="B3820" s="3" t="s">
        <v>7951</v>
      </c>
      <c r="C3820" s="3" t="s">
        <v>6140</v>
      </c>
      <c r="D3820" s="4"/>
      <c r="E3820" s="4"/>
    </row>
    <row r="3821" spans="1:5" x14ac:dyDescent="0.25">
      <c r="A3821" s="3" t="s">
        <v>3016</v>
      </c>
      <c r="B3821" s="3" t="s">
        <v>3017</v>
      </c>
      <c r="C3821" s="3" t="s">
        <v>2338</v>
      </c>
      <c r="D3821" s="4"/>
      <c r="E3821" s="4"/>
    </row>
    <row r="3822" spans="1:5" x14ac:dyDescent="0.25">
      <c r="A3822" s="3" t="s">
        <v>10715</v>
      </c>
      <c r="B3822" s="3" t="s">
        <v>10716</v>
      </c>
      <c r="C3822" s="3" t="s">
        <v>1118</v>
      </c>
      <c r="D3822" s="4"/>
      <c r="E3822" s="4"/>
    </row>
    <row r="3823" spans="1:5" x14ac:dyDescent="0.25">
      <c r="A3823" s="3" t="s">
        <v>10646</v>
      </c>
      <c r="B3823" s="3" t="s">
        <v>10647</v>
      </c>
      <c r="C3823" s="3" t="s">
        <v>10648</v>
      </c>
      <c r="D3823" s="4"/>
      <c r="E3823" s="4"/>
    </row>
    <row r="3824" spans="1:5" x14ac:dyDescent="0.25">
      <c r="A3824" s="3" t="s">
        <v>10717</v>
      </c>
      <c r="B3824" s="3" t="s">
        <v>10718</v>
      </c>
      <c r="C3824" s="3" t="s">
        <v>10719</v>
      </c>
      <c r="D3824" s="4"/>
      <c r="E3824" s="4"/>
    </row>
    <row r="3825" spans="1:5" x14ac:dyDescent="0.25">
      <c r="A3825" s="3" t="s">
        <v>10649</v>
      </c>
      <c r="B3825" s="3" t="s">
        <v>10650</v>
      </c>
      <c r="C3825" s="3" t="s">
        <v>9816</v>
      </c>
      <c r="D3825" s="4"/>
      <c r="E3825" s="4"/>
    </row>
    <row r="3826" spans="1:5" x14ac:dyDescent="0.25">
      <c r="A3826" s="3" t="s">
        <v>9814</v>
      </c>
      <c r="B3826" s="3" t="s">
        <v>9815</v>
      </c>
      <c r="C3826" s="3" t="s">
        <v>9816</v>
      </c>
      <c r="D3826" s="4"/>
      <c r="E3826" s="4"/>
    </row>
    <row r="3827" spans="1:5" x14ac:dyDescent="0.25">
      <c r="A3827" s="3" t="s">
        <v>796</v>
      </c>
      <c r="B3827" s="3" t="s">
        <v>797</v>
      </c>
      <c r="C3827" s="3" t="s">
        <v>798</v>
      </c>
      <c r="D3827" s="4"/>
      <c r="E3827" s="4"/>
    </row>
    <row r="3828" spans="1:5" x14ac:dyDescent="0.25">
      <c r="A3828" s="3" t="s">
        <v>3138</v>
      </c>
      <c r="B3828" s="3" t="s">
        <v>3139</v>
      </c>
      <c r="C3828" s="3" t="s">
        <v>1333</v>
      </c>
      <c r="D3828" s="4"/>
      <c r="E3828" s="4"/>
    </row>
    <row r="3829" spans="1:5" x14ac:dyDescent="0.25">
      <c r="A3829" s="3" t="s">
        <v>3548</v>
      </c>
      <c r="B3829" s="3" t="s">
        <v>3549</v>
      </c>
      <c r="C3829" s="3" t="s">
        <v>382</v>
      </c>
      <c r="D3829" s="4"/>
      <c r="E3829" s="4"/>
    </row>
    <row r="3830" spans="1:5" x14ac:dyDescent="0.25">
      <c r="A3830" s="3" t="s">
        <v>3501</v>
      </c>
      <c r="B3830" s="3" t="s">
        <v>3502</v>
      </c>
      <c r="C3830" s="3" t="s">
        <v>302</v>
      </c>
      <c r="D3830" s="4"/>
      <c r="E3830" s="4"/>
    </row>
    <row r="3831" spans="1:5" x14ac:dyDescent="0.25">
      <c r="A3831" s="3" t="s">
        <v>3107</v>
      </c>
      <c r="B3831" s="3" t="s">
        <v>3108</v>
      </c>
      <c r="C3831" s="3" t="s">
        <v>382</v>
      </c>
      <c r="D3831" s="4"/>
      <c r="E3831" s="4"/>
    </row>
    <row r="3832" spans="1:5" x14ac:dyDescent="0.25">
      <c r="A3832" s="3" t="s">
        <v>3348</v>
      </c>
      <c r="B3832" s="3" t="s">
        <v>3349</v>
      </c>
      <c r="C3832" s="3" t="s">
        <v>909</v>
      </c>
      <c r="D3832" s="4"/>
      <c r="E3832" s="4"/>
    </row>
    <row r="3833" spans="1:5" x14ac:dyDescent="0.25">
      <c r="A3833" s="3" t="s">
        <v>3388</v>
      </c>
      <c r="B3833" s="3" t="s">
        <v>3389</v>
      </c>
      <c r="C3833" s="3" t="s">
        <v>7</v>
      </c>
      <c r="D3833" s="4"/>
      <c r="E3833" s="4"/>
    </row>
    <row r="3834" spans="1:5" x14ac:dyDescent="0.25">
      <c r="A3834" s="3" t="s">
        <v>4485</v>
      </c>
      <c r="B3834" s="3" t="s">
        <v>4486</v>
      </c>
      <c r="C3834" s="3" t="s">
        <v>909</v>
      </c>
      <c r="D3834" s="4"/>
      <c r="E3834" s="4"/>
    </row>
    <row r="3835" spans="1:5" x14ac:dyDescent="0.25">
      <c r="A3835" s="3" t="s">
        <v>3350</v>
      </c>
      <c r="B3835" s="3" t="s">
        <v>3351</v>
      </c>
      <c r="C3835" s="3" t="s">
        <v>1387</v>
      </c>
      <c r="D3835" s="4"/>
      <c r="E3835" s="4"/>
    </row>
    <row r="3836" spans="1:5" x14ac:dyDescent="0.25">
      <c r="A3836" s="3" t="s">
        <v>3352</v>
      </c>
      <c r="B3836" s="3" t="s">
        <v>3353</v>
      </c>
      <c r="C3836" s="3" t="s">
        <v>1240</v>
      </c>
      <c r="D3836" s="4"/>
      <c r="E3836" s="4"/>
    </row>
    <row r="3837" spans="1:5" x14ac:dyDescent="0.25">
      <c r="A3837" s="3" t="s">
        <v>3608</v>
      </c>
      <c r="B3837" s="3" t="s">
        <v>3609</v>
      </c>
      <c r="C3837" s="3" t="s">
        <v>20</v>
      </c>
      <c r="D3837" s="4"/>
      <c r="E3837" s="4"/>
    </row>
    <row r="3838" spans="1:5" x14ac:dyDescent="0.25">
      <c r="A3838" s="3" t="s">
        <v>3122</v>
      </c>
      <c r="B3838" s="3" t="s">
        <v>3123</v>
      </c>
      <c r="C3838" s="3" t="s">
        <v>382</v>
      </c>
      <c r="D3838" s="4"/>
      <c r="E3838" s="4"/>
    </row>
    <row r="3839" spans="1:5" x14ac:dyDescent="0.25">
      <c r="A3839" s="3" t="s">
        <v>3299</v>
      </c>
      <c r="B3839" s="3" t="s">
        <v>3300</v>
      </c>
      <c r="C3839" s="3" t="s">
        <v>7</v>
      </c>
      <c r="D3839" s="4"/>
      <c r="E3839" s="4"/>
    </row>
    <row r="3840" spans="1:5" x14ac:dyDescent="0.25">
      <c r="A3840" s="3" t="s">
        <v>3425</v>
      </c>
      <c r="B3840" s="3" t="s">
        <v>3426</v>
      </c>
      <c r="C3840" s="3" t="s">
        <v>25</v>
      </c>
      <c r="D3840" s="4"/>
      <c r="E3840" s="4"/>
    </row>
    <row r="3841" spans="1:5" x14ac:dyDescent="0.25">
      <c r="A3841" s="3" t="s">
        <v>3427</v>
      </c>
      <c r="B3841" s="3" t="s">
        <v>3428</v>
      </c>
      <c r="C3841" s="3" t="s">
        <v>1351</v>
      </c>
      <c r="D3841" s="4"/>
      <c r="E3841" s="4"/>
    </row>
    <row r="3842" spans="1:5" x14ac:dyDescent="0.25">
      <c r="A3842" s="3" t="s">
        <v>9103</v>
      </c>
      <c r="B3842" s="3" t="s">
        <v>9104</v>
      </c>
      <c r="C3842" s="3" t="s">
        <v>553</v>
      </c>
      <c r="D3842" s="4"/>
      <c r="E3842" s="4"/>
    </row>
    <row r="3843" spans="1:5" x14ac:dyDescent="0.25">
      <c r="A3843" s="3" t="s">
        <v>3579</v>
      </c>
      <c r="B3843" s="3" t="s">
        <v>3580</v>
      </c>
      <c r="C3843" s="3" t="s">
        <v>1926</v>
      </c>
      <c r="D3843" s="4"/>
      <c r="E3843" s="4"/>
    </row>
    <row r="3844" spans="1:5" x14ac:dyDescent="0.25">
      <c r="A3844" s="3" t="s">
        <v>7378</v>
      </c>
      <c r="B3844" s="3" t="s">
        <v>7379</v>
      </c>
      <c r="C3844" s="3" t="s">
        <v>4921</v>
      </c>
      <c r="D3844" s="4"/>
      <c r="E3844" s="4"/>
    </row>
    <row r="3845" spans="1:5" x14ac:dyDescent="0.25">
      <c r="A3845" s="3" t="s">
        <v>3159</v>
      </c>
      <c r="B3845" s="3" t="s">
        <v>3160</v>
      </c>
      <c r="C3845" s="3" t="s">
        <v>410</v>
      </c>
      <c r="D3845" s="4"/>
      <c r="E3845" s="4"/>
    </row>
    <row r="3846" spans="1:5" x14ac:dyDescent="0.25">
      <c r="A3846" s="3" t="s">
        <v>3595</v>
      </c>
      <c r="B3846" s="3" t="s">
        <v>3596</v>
      </c>
      <c r="C3846" s="3" t="s">
        <v>3597</v>
      </c>
      <c r="D3846" s="4"/>
      <c r="E3846" s="4"/>
    </row>
    <row r="3847" spans="1:5" x14ac:dyDescent="0.25">
      <c r="A3847" s="3" t="s">
        <v>4062</v>
      </c>
      <c r="B3847" s="3" t="s">
        <v>4063</v>
      </c>
      <c r="C3847" s="3" t="s">
        <v>909</v>
      </c>
      <c r="D3847" s="4"/>
      <c r="E3847" s="4"/>
    </row>
    <row r="3848" spans="1:5" x14ac:dyDescent="0.25">
      <c r="A3848" s="3" t="s">
        <v>4573</v>
      </c>
      <c r="B3848" s="3" t="s">
        <v>4574</v>
      </c>
      <c r="C3848" s="3" t="s">
        <v>1387</v>
      </c>
      <c r="D3848" s="4"/>
      <c r="E3848" s="4"/>
    </row>
    <row r="3849" spans="1:5" x14ac:dyDescent="0.25">
      <c r="A3849" s="3" t="s">
        <v>4575</v>
      </c>
      <c r="B3849" s="3" t="s">
        <v>4576</v>
      </c>
      <c r="C3849" s="3" t="s">
        <v>716</v>
      </c>
      <c r="D3849" s="4"/>
      <c r="E3849" s="4"/>
    </row>
    <row r="3850" spans="1:5" x14ac:dyDescent="0.25">
      <c r="A3850" s="3" t="s">
        <v>4108</v>
      </c>
      <c r="B3850" s="3" t="s">
        <v>4109</v>
      </c>
      <c r="C3850" s="3" t="s">
        <v>1387</v>
      </c>
      <c r="D3850" s="4"/>
      <c r="E3850" s="4"/>
    </row>
    <row r="3851" spans="1:5" x14ac:dyDescent="0.25">
      <c r="A3851" s="3" t="s">
        <v>4492</v>
      </c>
      <c r="B3851" s="3" t="s">
        <v>4493</v>
      </c>
      <c r="C3851" s="3" t="s">
        <v>7</v>
      </c>
      <c r="D3851" s="4"/>
      <c r="E3851" s="4"/>
    </row>
    <row r="3852" spans="1:5" x14ac:dyDescent="0.25">
      <c r="A3852" s="3" t="s">
        <v>4110</v>
      </c>
      <c r="B3852" s="3" t="s">
        <v>4111</v>
      </c>
      <c r="C3852" s="3" t="s">
        <v>377</v>
      </c>
      <c r="D3852" s="4"/>
      <c r="E3852" s="4"/>
    </row>
    <row r="3853" spans="1:5" x14ac:dyDescent="0.25">
      <c r="A3853" s="3" t="s">
        <v>3100</v>
      </c>
      <c r="B3853" s="3" t="s">
        <v>3101</v>
      </c>
      <c r="C3853" s="3" t="s">
        <v>3102</v>
      </c>
      <c r="D3853" s="4"/>
      <c r="E3853" s="4"/>
    </row>
    <row r="3854" spans="1:5" x14ac:dyDescent="0.25">
      <c r="A3854" s="3" t="s">
        <v>4084</v>
      </c>
      <c r="B3854" s="3" t="s">
        <v>4085</v>
      </c>
      <c r="C3854" s="3" t="s">
        <v>1240</v>
      </c>
      <c r="D3854" s="4"/>
      <c r="E3854" s="4"/>
    </row>
    <row r="3855" spans="1:5" x14ac:dyDescent="0.25">
      <c r="A3855" s="3" t="s">
        <v>4064</v>
      </c>
      <c r="B3855" s="3" t="s">
        <v>4065</v>
      </c>
      <c r="C3855" s="3" t="s">
        <v>1351</v>
      </c>
      <c r="D3855" s="4"/>
      <c r="E3855" s="4"/>
    </row>
    <row r="3856" spans="1:5" x14ac:dyDescent="0.25">
      <c r="A3856" s="3" t="s">
        <v>4119</v>
      </c>
      <c r="B3856" s="3" t="s">
        <v>4120</v>
      </c>
      <c r="C3856" s="3" t="s">
        <v>1254</v>
      </c>
      <c r="D3856" s="4"/>
      <c r="E3856" s="4"/>
    </row>
    <row r="3857" spans="1:5" x14ac:dyDescent="0.25">
      <c r="A3857" s="3" t="s">
        <v>3626</v>
      </c>
      <c r="B3857" s="3" t="s">
        <v>3627</v>
      </c>
      <c r="C3857" s="3" t="s">
        <v>909</v>
      </c>
      <c r="D3857" s="4"/>
      <c r="E3857" s="4"/>
    </row>
    <row r="3858" spans="1:5" x14ac:dyDescent="0.25">
      <c r="A3858" s="3" t="s">
        <v>5777</v>
      </c>
      <c r="B3858" s="3" t="s">
        <v>5778</v>
      </c>
      <c r="C3858" s="3" t="s">
        <v>1387</v>
      </c>
      <c r="D3858" s="4"/>
      <c r="E3858" s="4"/>
    </row>
    <row r="3859" spans="1:5" x14ac:dyDescent="0.25">
      <c r="A3859" s="3" t="s">
        <v>4693</v>
      </c>
      <c r="B3859" s="3" t="s">
        <v>4694</v>
      </c>
      <c r="C3859" s="3" t="s">
        <v>909</v>
      </c>
      <c r="D3859" s="4"/>
      <c r="E3859" s="4"/>
    </row>
    <row r="3860" spans="1:5" x14ac:dyDescent="0.25">
      <c r="A3860" s="3" t="s">
        <v>4624</v>
      </c>
      <c r="B3860" s="3" t="s">
        <v>4625</v>
      </c>
      <c r="C3860" s="3" t="s">
        <v>721</v>
      </c>
      <c r="D3860" s="4"/>
      <c r="E3860" s="4"/>
    </row>
    <row r="3861" spans="1:5" x14ac:dyDescent="0.25">
      <c r="A3861" s="3" t="s">
        <v>3665</v>
      </c>
      <c r="B3861" s="3" t="s">
        <v>3666</v>
      </c>
      <c r="C3861" s="3" t="s">
        <v>554</v>
      </c>
      <c r="D3861" s="4"/>
      <c r="E3861" s="4"/>
    </row>
    <row r="3862" spans="1:5" x14ac:dyDescent="0.25">
      <c r="A3862" s="3" t="s">
        <v>3654</v>
      </c>
      <c r="B3862" s="3" t="s">
        <v>3655</v>
      </c>
      <c r="C3862" s="3" t="s">
        <v>1240</v>
      </c>
      <c r="D3862" s="4"/>
      <c r="E3862" s="4"/>
    </row>
    <row r="3863" spans="1:5" x14ac:dyDescent="0.25">
      <c r="A3863" s="3" t="s">
        <v>4600</v>
      </c>
      <c r="B3863" s="3" t="s">
        <v>4601</v>
      </c>
      <c r="C3863" s="3" t="s">
        <v>1471</v>
      </c>
      <c r="D3863" s="4"/>
      <c r="E3863" s="4"/>
    </row>
    <row r="3864" spans="1:5" x14ac:dyDescent="0.25">
      <c r="A3864" s="3" t="s">
        <v>4626</v>
      </c>
      <c r="B3864" s="3" t="s">
        <v>4627</v>
      </c>
      <c r="C3864" s="3" t="s">
        <v>1240</v>
      </c>
      <c r="D3864" s="4"/>
      <c r="E3864" s="4"/>
    </row>
    <row r="3865" spans="1:5" x14ac:dyDescent="0.25">
      <c r="A3865" s="3" t="s">
        <v>3648</v>
      </c>
      <c r="B3865" s="3" t="s">
        <v>3649</v>
      </c>
      <c r="C3865" s="3" t="s">
        <v>1240</v>
      </c>
      <c r="D3865" s="4"/>
      <c r="E3865" s="4"/>
    </row>
    <row r="3866" spans="1:5" x14ac:dyDescent="0.25">
      <c r="A3866" s="3" t="s">
        <v>3628</v>
      </c>
      <c r="B3866" s="3" t="s">
        <v>3629</v>
      </c>
      <c r="C3866" s="3" t="s">
        <v>1183</v>
      </c>
      <c r="D3866" s="4"/>
      <c r="E3866" s="4"/>
    </row>
    <row r="3867" spans="1:5" x14ac:dyDescent="0.25">
      <c r="A3867" s="3" t="s">
        <v>3667</v>
      </c>
      <c r="B3867" s="3" t="s">
        <v>3668</v>
      </c>
      <c r="C3867" s="3" t="s">
        <v>909</v>
      </c>
      <c r="D3867" s="4"/>
      <c r="E3867" s="4"/>
    </row>
    <row r="3868" spans="1:5" x14ac:dyDescent="0.25">
      <c r="A3868" s="3" t="s">
        <v>4756</v>
      </c>
      <c r="B3868" s="3" t="s">
        <v>3631</v>
      </c>
      <c r="C3868" s="3" t="s">
        <v>908</v>
      </c>
      <c r="D3868" s="4"/>
      <c r="E3868" s="4"/>
    </row>
    <row r="3869" spans="1:5" x14ac:dyDescent="0.25">
      <c r="A3869" s="3" t="s">
        <v>3630</v>
      </c>
      <c r="B3869" s="3" t="s">
        <v>3631</v>
      </c>
      <c r="C3869" s="3" t="s">
        <v>1351</v>
      </c>
      <c r="D3869" s="4"/>
      <c r="E3869" s="4"/>
    </row>
    <row r="3870" spans="1:5" x14ac:dyDescent="0.25">
      <c r="A3870" s="3" t="s">
        <v>5779</v>
      </c>
      <c r="B3870" s="3" t="s">
        <v>5780</v>
      </c>
      <c r="C3870" s="3" t="s">
        <v>670</v>
      </c>
      <c r="D3870" s="4"/>
      <c r="E3870" s="4"/>
    </row>
    <row r="3871" spans="1:5" x14ac:dyDescent="0.25">
      <c r="A3871" s="3" t="s">
        <v>4649</v>
      </c>
      <c r="B3871" s="3" t="s">
        <v>4650</v>
      </c>
      <c r="C3871" s="3" t="s">
        <v>909</v>
      </c>
      <c r="D3871" s="4"/>
      <c r="E3871" s="4"/>
    </row>
    <row r="3872" spans="1:5" x14ac:dyDescent="0.25">
      <c r="A3872" s="3" t="s">
        <v>3632</v>
      </c>
      <c r="B3872" s="3" t="s">
        <v>3633</v>
      </c>
      <c r="C3872" s="3" t="s">
        <v>908</v>
      </c>
      <c r="D3872" s="4"/>
      <c r="E3872" s="4"/>
    </row>
    <row r="3873" spans="1:5" x14ac:dyDescent="0.25">
      <c r="A3873" s="3" t="s">
        <v>3656</v>
      </c>
      <c r="B3873" s="3" t="s">
        <v>3657</v>
      </c>
      <c r="C3873" s="3" t="s">
        <v>3102</v>
      </c>
      <c r="D3873" s="4"/>
      <c r="E3873" s="4"/>
    </row>
    <row r="3874" spans="1:5" x14ac:dyDescent="0.25">
      <c r="A3874" s="3" t="s">
        <v>7096</v>
      </c>
      <c r="B3874" s="3" t="s">
        <v>7097</v>
      </c>
      <c r="C3874" s="3" t="s">
        <v>24</v>
      </c>
      <c r="D3874" s="4"/>
      <c r="E3874" s="4"/>
    </row>
    <row r="3875" spans="1:5" x14ac:dyDescent="0.25">
      <c r="A3875" s="3" t="s">
        <v>6576</v>
      </c>
      <c r="B3875" s="3" t="s">
        <v>6577</v>
      </c>
      <c r="C3875" s="3" t="s">
        <v>2623</v>
      </c>
      <c r="D3875" s="4"/>
      <c r="E3875" s="4"/>
    </row>
    <row r="3876" spans="1:5" x14ac:dyDescent="0.25">
      <c r="A3876" s="3" t="s">
        <v>4815</v>
      </c>
      <c r="B3876" s="3" t="s">
        <v>4816</v>
      </c>
      <c r="C3876" s="3" t="s">
        <v>1926</v>
      </c>
      <c r="D3876" s="4"/>
      <c r="E3876" s="4"/>
    </row>
    <row r="3877" spans="1:5" x14ac:dyDescent="0.25">
      <c r="A3877" s="3" t="s">
        <v>4817</v>
      </c>
      <c r="B3877" s="3" t="s">
        <v>4818</v>
      </c>
      <c r="C3877" s="3" t="s">
        <v>25</v>
      </c>
      <c r="D3877" s="4"/>
      <c r="E3877" s="4"/>
    </row>
    <row r="3878" spans="1:5" x14ac:dyDescent="0.25">
      <c r="A3878" s="3" t="s">
        <v>5034</v>
      </c>
      <c r="B3878" s="3" t="s">
        <v>5035</v>
      </c>
      <c r="C3878" s="3" t="s">
        <v>845</v>
      </c>
      <c r="D3878" s="4"/>
      <c r="E3878" s="4"/>
    </row>
    <row r="3879" spans="1:5" x14ac:dyDescent="0.25">
      <c r="A3879" s="3" t="s">
        <v>5036</v>
      </c>
      <c r="B3879" s="3" t="s">
        <v>5037</v>
      </c>
      <c r="C3879" s="3" t="s">
        <v>909</v>
      </c>
      <c r="D3879" s="4"/>
      <c r="E3879" s="4"/>
    </row>
    <row r="3880" spans="1:5" x14ac:dyDescent="0.25">
      <c r="A3880" s="3" t="s">
        <v>4757</v>
      </c>
      <c r="B3880" s="3" t="s">
        <v>4758</v>
      </c>
      <c r="C3880" s="3" t="s">
        <v>845</v>
      </c>
      <c r="D3880" s="4"/>
      <c r="E3880" s="4"/>
    </row>
    <row r="3881" spans="1:5" x14ac:dyDescent="0.25">
      <c r="A3881" s="3" t="s">
        <v>5781</v>
      </c>
      <c r="B3881" s="3" t="s">
        <v>5782</v>
      </c>
      <c r="C3881" s="3" t="s">
        <v>564</v>
      </c>
      <c r="D3881" s="4"/>
      <c r="E3881" s="4"/>
    </row>
    <row r="3882" spans="1:5" x14ac:dyDescent="0.25">
      <c r="A3882" s="3" t="s">
        <v>4819</v>
      </c>
      <c r="B3882" s="3" t="s">
        <v>4820</v>
      </c>
      <c r="C3882" s="3" t="s">
        <v>1387</v>
      </c>
      <c r="D3882" s="4"/>
      <c r="E3882" s="4"/>
    </row>
    <row r="3883" spans="1:5" x14ac:dyDescent="0.25">
      <c r="A3883" s="3" t="s">
        <v>7098</v>
      </c>
      <c r="B3883" s="3" t="s">
        <v>7099</v>
      </c>
      <c r="C3883" s="3" t="s">
        <v>909</v>
      </c>
      <c r="D3883" s="4"/>
      <c r="E3883" s="4"/>
    </row>
    <row r="3884" spans="1:5" x14ac:dyDescent="0.25">
      <c r="A3884" s="3" t="s">
        <v>5038</v>
      </c>
      <c r="B3884" s="3" t="s">
        <v>5039</v>
      </c>
      <c r="C3884" s="3" t="s">
        <v>721</v>
      </c>
      <c r="D3884" s="4"/>
      <c r="E3884" s="4"/>
    </row>
    <row r="3885" spans="1:5" x14ac:dyDescent="0.25">
      <c r="A3885" s="3" t="s">
        <v>10173</v>
      </c>
      <c r="B3885" s="3" t="s">
        <v>10174</v>
      </c>
      <c r="C3885" s="3" t="s">
        <v>1240</v>
      </c>
      <c r="D3885" s="4"/>
      <c r="E3885" s="4"/>
    </row>
    <row r="3886" spans="1:5" x14ac:dyDescent="0.25">
      <c r="A3886" s="3" t="s">
        <v>7170</v>
      </c>
      <c r="B3886" s="3" t="s">
        <v>7171</v>
      </c>
      <c r="C3886" s="3" t="s">
        <v>908</v>
      </c>
      <c r="D3886" s="4"/>
      <c r="E3886" s="4"/>
    </row>
    <row r="3887" spans="1:5" x14ac:dyDescent="0.25">
      <c r="A3887" s="3" t="s">
        <v>6926</v>
      </c>
      <c r="B3887" s="3" t="s">
        <v>6927</v>
      </c>
      <c r="C3887" s="3" t="s">
        <v>1240</v>
      </c>
      <c r="D3887" s="4"/>
      <c r="E3887" s="4"/>
    </row>
    <row r="3888" spans="1:5" x14ac:dyDescent="0.25">
      <c r="A3888" s="3" t="s">
        <v>5040</v>
      </c>
      <c r="B3888" s="3" t="s">
        <v>5041</v>
      </c>
      <c r="C3888" s="3" t="s">
        <v>1162</v>
      </c>
      <c r="D3888" s="4"/>
      <c r="E3888" s="4"/>
    </row>
    <row r="3889" spans="1:5" x14ac:dyDescent="0.25">
      <c r="A3889" s="3" t="s">
        <v>5655</v>
      </c>
      <c r="B3889" s="3" t="s">
        <v>5656</v>
      </c>
      <c r="C3889" s="3" t="s">
        <v>28</v>
      </c>
      <c r="D3889" s="4"/>
      <c r="E3889" s="4"/>
    </row>
    <row r="3890" spans="1:5" x14ac:dyDescent="0.25">
      <c r="A3890" s="3" t="s">
        <v>5011</v>
      </c>
      <c r="B3890" s="3" t="s">
        <v>5012</v>
      </c>
      <c r="C3890" s="3" t="s">
        <v>909</v>
      </c>
      <c r="D3890" s="4"/>
      <c r="E3890" s="4"/>
    </row>
    <row r="3891" spans="1:5" x14ac:dyDescent="0.25">
      <c r="A3891" s="3" t="s">
        <v>6421</v>
      </c>
      <c r="B3891" s="3" t="s">
        <v>6422</v>
      </c>
      <c r="C3891" s="3" t="s">
        <v>199</v>
      </c>
      <c r="D3891" s="4"/>
      <c r="E3891" s="4"/>
    </row>
    <row r="3892" spans="1:5" x14ac:dyDescent="0.25">
      <c r="A3892" s="3" t="s">
        <v>5433</v>
      </c>
      <c r="B3892" s="3" t="s">
        <v>5434</v>
      </c>
      <c r="C3892" s="3" t="s">
        <v>670</v>
      </c>
      <c r="D3892" s="4"/>
      <c r="E3892" s="4"/>
    </row>
    <row r="3893" spans="1:5" x14ac:dyDescent="0.25">
      <c r="A3893" s="3" t="s">
        <v>6423</v>
      </c>
      <c r="B3893" s="3" t="s">
        <v>6424</v>
      </c>
      <c r="C3893" s="3" t="s">
        <v>377</v>
      </c>
      <c r="D3893" s="4"/>
      <c r="E3893" s="4"/>
    </row>
    <row r="3894" spans="1:5" x14ac:dyDescent="0.25">
      <c r="A3894" s="3" t="s">
        <v>10355</v>
      </c>
      <c r="B3894" s="3" t="s">
        <v>10356</v>
      </c>
      <c r="C3894" s="3" t="s">
        <v>3102</v>
      </c>
      <c r="D3894" s="4"/>
      <c r="E3894" s="4"/>
    </row>
    <row r="3895" spans="1:5" x14ac:dyDescent="0.25">
      <c r="A3895" s="3" t="s">
        <v>8554</v>
      </c>
      <c r="B3895" s="3" t="s">
        <v>8555</v>
      </c>
      <c r="C3895" s="3" t="s">
        <v>1254</v>
      </c>
      <c r="D3895" s="4"/>
      <c r="E3895" s="4"/>
    </row>
    <row r="3896" spans="1:5" x14ac:dyDescent="0.25">
      <c r="A3896" s="3" t="s">
        <v>10349</v>
      </c>
      <c r="B3896" s="3" t="s">
        <v>10350</v>
      </c>
      <c r="C3896" s="3" t="s">
        <v>1926</v>
      </c>
      <c r="D3896" s="4"/>
      <c r="E3896" s="4"/>
    </row>
    <row r="3897" spans="1:5" x14ac:dyDescent="0.25">
      <c r="A3897" s="3" t="s">
        <v>10357</v>
      </c>
      <c r="B3897" s="3" t="s">
        <v>10358</v>
      </c>
      <c r="C3897" s="3" t="s">
        <v>762</v>
      </c>
      <c r="D3897" s="4"/>
      <c r="E3897" s="4"/>
    </row>
    <row r="3898" spans="1:5" x14ac:dyDescent="0.25">
      <c r="A3898" s="3" t="s">
        <v>9864</v>
      </c>
      <c r="B3898" s="3" t="s">
        <v>9865</v>
      </c>
      <c r="C3898" s="3" t="s">
        <v>861</v>
      </c>
      <c r="D3898" s="4"/>
      <c r="E3898" s="4"/>
    </row>
    <row r="3899" spans="1:5" x14ac:dyDescent="0.25">
      <c r="A3899" s="3" t="s">
        <v>10792</v>
      </c>
      <c r="B3899" s="3" t="s">
        <v>10793</v>
      </c>
      <c r="C3899" s="3" t="s">
        <v>1162</v>
      </c>
      <c r="D3899" s="4"/>
      <c r="E3899" s="4"/>
    </row>
    <row r="3900" spans="1:5" x14ac:dyDescent="0.25">
      <c r="A3900" s="3" t="s">
        <v>10688</v>
      </c>
      <c r="B3900" s="3" t="s">
        <v>10689</v>
      </c>
      <c r="C3900" s="3" t="s">
        <v>25</v>
      </c>
      <c r="D3900" s="4"/>
      <c r="E3900" s="4"/>
    </row>
    <row r="3901" spans="1:5" x14ac:dyDescent="0.25">
      <c r="A3901" s="3" t="s">
        <v>10189</v>
      </c>
      <c r="B3901" s="3" t="s">
        <v>10190</v>
      </c>
      <c r="C3901" s="3" t="s">
        <v>909</v>
      </c>
      <c r="D3901" s="4"/>
      <c r="E3901" s="4"/>
    </row>
    <row r="3902" spans="1:5" x14ac:dyDescent="0.25">
      <c r="A3902" s="3" t="s">
        <v>10267</v>
      </c>
      <c r="B3902" s="3" t="s">
        <v>10268</v>
      </c>
      <c r="C3902" s="3" t="s">
        <v>3102</v>
      </c>
      <c r="D3902" s="4"/>
      <c r="E3902" s="4"/>
    </row>
    <row r="3903" spans="1:5" x14ac:dyDescent="0.25">
      <c r="A3903" s="3" t="s">
        <v>10934</v>
      </c>
      <c r="B3903" s="3" t="s">
        <v>10935</v>
      </c>
      <c r="C3903" s="3" t="s">
        <v>2623</v>
      </c>
      <c r="D3903" s="4"/>
      <c r="E3903" s="4"/>
    </row>
    <row r="3904" spans="1:5" x14ac:dyDescent="0.25">
      <c r="A3904" s="3" t="s">
        <v>10474</v>
      </c>
      <c r="B3904" s="3" t="s">
        <v>10475</v>
      </c>
      <c r="C3904" s="3" t="s">
        <v>20</v>
      </c>
      <c r="D3904" s="4"/>
      <c r="E3904" s="4"/>
    </row>
    <row r="3905" spans="1:5" x14ac:dyDescent="0.25">
      <c r="A3905" s="3" t="s">
        <v>10269</v>
      </c>
      <c r="B3905" s="3" t="s">
        <v>10270</v>
      </c>
      <c r="C3905" s="3" t="s">
        <v>72</v>
      </c>
      <c r="D3905" s="4"/>
      <c r="E3905" s="4"/>
    </row>
    <row r="3906" spans="1:5" x14ac:dyDescent="0.25">
      <c r="A3906" s="3" t="s">
        <v>10038</v>
      </c>
      <c r="B3906" s="3" t="s">
        <v>10039</v>
      </c>
      <c r="C3906" s="3" t="s">
        <v>554</v>
      </c>
      <c r="D3906" s="4"/>
      <c r="E3906" s="4"/>
    </row>
    <row r="3907" spans="1:5" x14ac:dyDescent="0.25">
      <c r="A3907" s="3" t="s">
        <v>10040</v>
      </c>
      <c r="B3907" s="3" t="s">
        <v>10041</v>
      </c>
      <c r="C3907" s="3" t="s">
        <v>978</v>
      </c>
      <c r="D3907" s="4"/>
      <c r="E3907" s="4"/>
    </row>
    <row r="3908" spans="1:5" x14ac:dyDescent="0.25">
      <c r="A3908" s="3" t="s">
        <v>10378</v>
      </c>
      <c r="B3908" s="3" t="s">
        <v>10379</v>
      </c>
      <c r="C3908" s="3" t="s">
        <v>10380</v>
      </c>
      <c r="D3908" s="4"/>
      <c r="E3908" s="4"/>
    </row>
    <row r="3909" spans="1:5" x14ac:dyDescent="0.25">
      <c r="A3909" s="3" t="s">
        <v>2336</v>
      </c>
      <c r="B3909" s="3" t="s">
        <v>2337</v>
      </c>
      <c r="C3909" s="3" t="s">
        <v>2338</v>
      </c>
      <c r="D3909" s="4"/>
      <c r="E3909" s="4"/>
    </row>
    <row r="3910" spans="1:5" x14ac:dyDescent="0.25">
      <c r="A3910" s="3" t="s">
        <v>10135</v>
      </c>
      <c r="B3910" s="3" t="s">
        <v>10136</v>
      </c>
      <c r="C3910" s="3" t="s">
        <v>1157</v>
      </c>
      <c r="D3910" s="4"/>
      <c r="E3910" s="4"/>
    </row>
    <row r="3911" spans="1:5" x14ac:dyDescent="0.25">
      <c r="A3911" s="3" t="s">
        <v>10338</v>
      </c>
      <c r="B3911" s="3" t="s">
        <v>10339</v>
      </c>
      <c r="C3911" s="3" t="s">
        <v>711</v>
      </c>
      <c r="D3911" s="4"/>
      <c r="E3911" s="4"/>
    </row>
    <row r="3912" spans="1:5" x14ac:dyDescent="0.25">
      <c r="A3912" s="3" t="s">
        <v>8145</v>
      </c>
      <c r="B3912" s="3" t="s">
        <v>8146</v>
      </c>
      <c r="C3912" s="3" t="s">
        <v>909</v>
      </c>
      <c r="D3912" s="4"/>
      <c r="E3912" s="4"/>
    </row>
    <row r="3913" spans="1:5" x14ac:dyDescent="0.25">
      <c r="A3913" s="3" t="s">
        <v>8451</v>
      </c>
      <c r="B3913" s="3" t="s">
        <v>8452</v>
      </c>
      <c r="C3913" s="3" t="s">
        <v>861</v>
      </c>
      <c r="D3913" s="4"/>
      <c r="E3913" s="4"/>
    </row>
    <row r="3914" spans="1:5" x14ac:dyDescent="0.25">
      <c r="A3914" s="3" t="s">
        <v>8262</v>
      </c>
      <c r="B3914" s="3" t="s">
        <v>8263</v>
      </c>
      <c r="C3914" s="3" t="s">
        <v>909</v>
      </c>
      <c r="D3914" s="4"/>
      <c r="E3914" s="4"/>
    </row>
    <row r="3915" spans="1:5" x14ac:dyDescent="0.25">
      <c r="A3915" s="3" t="s">
        <v>8264</v>
      </c>
      <c r="B3915" s="3" t="s">
        <v>8265</v>
      </c>
      <c r="C3915" s="3" t="s">
        <v>716</v>
      </c>
      <c r="D3915" s="4"/>
      <c r="E3915" s="4"/>
    </row>
    <row r="3916" spans="1:5" x14ac:dyDescent="0.25">
      <c r="A3916" s="3" t="s">
        <v>9120</v>
      </c>
      <c r="B3916" s="3" t="s">
        <v>9121</v>
      </c>
      <c r="C3916" s="3" t="s">
        <v>9122</v>
      </c>
      <c r="D3916" s="4"/>
      <c r="E3916" s="4"/>
    </row>
    <row r="3917" spans="1:5" x14ac:dyDescent="0.25">
      <c r="A3917" s="3" t="s">
        <v>9123</v>
      </c>
      <c r="B3917" s="3" t="s">
        <v>9124</v>
      </c>
      <c r="C3917" s="3" t="s">
        <v>670</v>
      </c>
      <c r="D3917" s="4"/>
      <c r="E3917" s="4"/>
    </row>
    <row r="3918" spans="1:5" x14ac:dyDescent="0.25">
      <c r="A3918" s="3" t="s">
        <v>8061</v>
      </c>
      <c r="B3918" s="3" t="s">
        <v>8062</v>
      </c>
      <c r="C3918" s="3" t="s">
        <v>6095</v>
      </c>
      <c r="D3918" s="4"/>
      <c r="E3918" s="4"/>
    </row>
    <row r="3919" spans="1:5" x14ac:dyDescent="0.25">
      <c r="A3919" s="3" t="s">
        <v>8063</v>
      </c>
      <c r="B3919" s="3" t="s">
        <v>8064</v>
      </c>
      <c r="C3919" s="3" t="s">
        <v>670</v>
      </c>
      <c r="D3919" s="4"/>
      <c r="E3919" s="4"/>
    </row>
    <row r="3920" spans="1:5" x14ac:dyDescent="0.25">
      <c r="A3920" s="3" t="s">
        <v>8172</v>
      </c>
      <c r="B3920" s="3" t="s">
        <v>8173</v>
      </c>
      <c r="C3920" s="3" t="s">
        <v>1351</v>
      </c>
      <c r="D3920" s="4"/>
      <c r="E3920" s="4"/>
    </row>
    <row r="3921" spans="1:5" x14ac:dyDescent="0.25">
      <c r="A3921" s="3" t="s">
        <v>9634</v>
      </c>
      <c r="B3921" s="3" t="s">
        <v>9635</v>
      </c>
      <c r="C3921" s="3" t="s">
        <v>3102</v>
      </c>
      <c r="D3921" s="4"/>
      <c r="E3921" s="4"/>
    </row>
    <row r="3922" spans="1:5" x14ac:dyDescent="0.25">
      <c r="A3922" s="3" t="s">
        <v>9652</v>
      </c>
      <c r="B3922" s="3" t="s">
        <v>9653</v>
      </c>
      <c r="C3922" s="3" t="s">
        <v>377</v>
      </c>
      <c r="D3922" s="4"/>
      <c r="E3922" s="4"/>
    </row>
    <row r="3923" spans="1:5" x14ac:dyDescent="0.25">
      <c r="A3923" s="3" t="s">
        <v>5746</v>
      </c>
      <c r="B3923" s="3" t="s">
        <v>5747</v>
      </c>
      <c r="C3923" s="3" t="s">
        <v>861</v>
      </c>
      <c r="D3923" s="4"/>
      <c r="E3923" s="4"/>
    </row>
    <row r="3924" spans="1:5" x14ac:dyDescent="0.25">
      <c r="A3924" s="3" t="s">
        <v>8174</v>
      </c>
      <c r="B3924" s="3" t="s">
        <v>8175</v>
      </c>
      <c r="C3924" s="3" t="s">
        <v>1240</v>
      </c>
      <c r="D3924" s="4"/>
      <c r="E3924" s="4"/>
    </row>
    <row r="3925" spans="1:5" x14ac:dyDescent="0.25">
      <c r="A3925" s="3" t="s">
        <v>4021</v>
      </c>
      <c r="B3925" s="3" t="s">
        <v>4022</v>
      </c>
      <c r="C3925" s="3" t="s">
        <v>584</v>
      </c>
      <c r="D3925" s="4"/>
      <c r="E3925" s="4"/>
    </row>
    <row r="3926" spans="1:5" x14ac:dyDescent="0.25">
      <c r="A3926" s="3" t="s">
        <v>2855</v>
      </c>
      <c r="B3926" s="3" t="s">
        <v>2856</v>
      </c>
      <c r="C3926" s="3" t="s">
        <v>428</v>
      </c>
      <c r="D3926" s="4"/>
      <c r="E3926" s="4"/>
    </row>
    <row r="3927" spans="1:5" x14ac:dyDescent="0.25">
      <c r="A3927" s="3" t="s">
        <v>1871</v>
      </c>
      <c r="B3927" s="3" t="s">
        <v>1872</v>
      </c>
      <c r="C3927" s="3" t="s">
        <v>908</v>
      </c>
      <c r="D3927" s="4"/>
      <c r="E3927" s="4"/>
    </row>
    <row r="3928" spans="1:5" x14ac:dyDescent="0.25">
      <c r="A3928" s="3" t="s">
        <v>2617</v>
      </c>
      <c r="B3928" s="3" t="s">
        <v>2618</v>
      </c>
      <c r="C3928" s="3" t="s">
        <v>1926</v>
      </c>
      <c r="D3928" s="4"/>
      <c r="E3928" s="4"/>
    </row>
    <row r="3929" spans="1:5" x14ac:dyDescent="0.25">
      <c r="A3929" s="3" t="s">
        <v>1791</v>
      </c>
      <c r="B3929" s="3" t="s">
        <v>1792</v>
      </c>
      <c r="C3929" s="3" t="s">
        <v>845</v>
      </c>
      <c r="D3929" s="4"/>
      <c r="E3929" s="4"/>
    </row>
    <row r="3930" spans="1:5" x14ac:dyDescent="0.25">
      <c r="A3930" s="3" t="s">
        <v>3476</v>
      </c>
      <c r="B3930" s="3" t="s">
        <v>3477</v>
      </c>
      <c r="C3930" s="3" t="s">
        <v>3291</v>
      </c>
      <c r="D3930" s="4"/>
      <c r="E3930" s="4"/>
    </row>
    <row r="3931" spans="1:5" x14ac:dyDescent="0.25">
      <c r="A3931" s="3" t="s">
        <v>2285</v>
      </c>
      <c r="B3931" s="3" t="s">
        <v>2286</v>
      </c>
      <c r="C3931" s="3" t="s">
        <v>1926</v>
      </c>
      <c r="D3931" s="4"/>
      <c r="E3931" s="4"/>
    </row>
    <row r="3932" spans="1:5" x14ac:dyDescent="0.25">
      <c r="A3932" s="3" t="s">
        <v>2619</v>
      </c>
      <c r="B3932" s="3" t="s">
        <v>2620</v>
      </c>
      <c r="C3932" s="3" t="s">
        <v>909</v>
      </c>
      <c r="D3932" s="4"/>
      <c r="E3932" s="4"/>
    </row>
    <row r="3933" spans="1:5" x14ac:dyDescent="0.25">
      <c r="A3933" s="3" t="s">
        <v>1805</v>
      </c>
      <c r="B3933" s="3" t="s">
        <v>1806</v>
      </c>
      <c r="C3933" s="3" t="s">
        <v>1382</v>
      </c>
      <c r="D3933" s="4"/>
      <c r="E3933" s="4"/>
    </row>
    <row r="3934" spans="1:5" x14ac:dyDescent="0.25">
      <c r="A3934" s="3" t="s">
        <v>1378</v>
      </c>
      <c r="B3934" s="3" t="s">
        <v>1379</v>
      </c>
      <c r="C3934" s="3" t="s">
        <v>420</v>
      </c>
      <c r="D3934" s="4"/>
      <c r="E3934" s="4"/>
    </row>
    <row r="3935" spans="1:5" x14ac:dyDescent="0.25">
      <c r="A3935" s="3" t="s">
        <v>1380</v>
      </c>
      <c r="B3935" s="3" t="s">
        <v>1381</v>
      </c>
      <c r="C3935" s="3" t="s">
        <v>1382</v>
      </c>
      <c r="D3935" s="4"/>
      <c r="E3935" s="4"/>
    </row>
    <row r="3936" spans="1:5" x14ac:dyDescent="0.25">
      <c r="A3936" s="3" t="s">
        <v>1476</v>
      </c>
      <c r="B3936" s="3" t="s">
        <v>1477</v>
      </c>
      <c r="C3936" s="3" t="s">
        <v>670</v>
      </c>
      <c r="D3936" s="4"/>
      <c r="E3936" s="4"/>
    </row>
    <row r="3937" spans="1:5" x14ac:dyDescent="0.25">
      <c r="A3937" s="3" t="s">
        <v>2493</v>
      </c>
      <c r="B3937" s="3" t="s">
        <v>2494</v>
      </c>
      <c r="C3937" s="3" t="s">
        <v>1240</v>
      </c>
      <c r="D3937" s="4"/>
      <c r="E3937" s="4"/>
    </row>
    <row r="3938" spans="1:5" x14ac:dyDescent="0.25">
      <c r="A3938" s="3" t="s">
        <v>4461</v>
      </c>
      <c r="B3938" s="3" t="s">
        <v>4462</v>
      </c>
      <c r="C3938" s="3" t="s">
        <v>154</v>
      </c>
      <c r="D3938" s="4"/>
      <c r="E3938" s="4"/>
    </row>
    <row r="3939" spans="1:5" x14ac:dyDescent="0.25">
      <c r="A3939" s="3" t="s">
        <v>2621</v>
      </c>
      <c r="B3939" s="3" t="s">
        <v>2622</v>
      </c>
      <c r="C3939" s="3" t="s">
        <v>2623</v>
      </c>
      <c r="D3939" s="4"/>
      <c r="E3939" s="4"/>
    </row>
    <row r="3940" spans="1:5" x14ac:dyDescent="0.25">
      <c r="A3940" s="3" t="s">
        <v>1234</v>
      </c>
      <c r="B3940" s="3" t="s">
        <v>1235</v>
      </c>
      <c r="C3940" s="3" t="s">
        <v>845</v>
      </c>
      <c r="D3940" s="4"/>
      <c r="E3940" s="4"/>
    </row>
    <row r="3941" spans="1:5" x14ac:dyDescent="0.25">
      <c r="A3941" s="3" t="s">
        <v>906</v>
      </c>
      <c r="B3941" s="3" t="s">
        <v>907</v>
      </c>
      <c r="C3941" s="3" t="s">
        <v>908</v>
      </c>
      <c r="D3941" s="4"/>
      <c r="E3941" s="4"/>
    </row>
    <row r="3942" spans="1:5" x14ac:dyDescent="0.25">
      <c r="A3942" s="3" t="s">
        <v>1383</v>
      </c>
      <c r="B3942" s="3" t="s">
        <v>1384</v>
      </c>
      <c r="C3942" s="3" t="s">
        <v>909</v>
      </c>
      <c r="D3942" s="4"/>
      <c r="E3942" s="4"/>
    </row>
    <row r="3943" spans="1:5" x14ac:dyDescent="0.25">
      <c r="A3943" s="3" t="s">
        <v>1867</v>
      </c>
      <c r="B3943" s="3" t="s">
        <v>1868</v>
      </c>
      <c r="C3943" s="3" t="s">
        <v>1387</v>
      </c>
      <c r="D3943" s="4"/>
      <c r="E3943" s="4"/>
    </row>
    <row r="3944" spans="1:5" x14ac:dyDescent="0.25">
      <c r="A3944" s="3" t="s">
        <v>1329</v>
      </c>
      <c r="B3944" s="3" t="s">
        <v>1330</v>
      </c>
      <c r="C3944" s="3" t="s">
        <v>721</v>
      </c>
      <c r="D3944" s="4"/>
      <c r="E3944" s="4"/>
    </row>
    <row r="3945" spans="1:5" x14ac:dyDescent="0.25">
      <c r="A3945" s="3" t="s">
        <v>1998</v>
      </c>
      <c r="B3945" s="3" t="s">
        <v>1999</v>
      </c>
      <c r="C3945" s="3" t="s">
        <v>1387</v>
      </c>
      <c r="D3945" s="4"/>
      <c r="E3945" s="4"/>
    </row>
    <row r="3946" spans="1:5" x14ac:dyDescent="0.25">
      <c r="A3946" s="3" t="s">
        <v>3478</v>
      </c>
      <c r="B3946" s="3" t="s">
        <v>3479</v>
      </c>
      <c r="C3946" s="3" t="s">
        <v>909</v>
      </c>
      <c r="D3946" s="4"/>
      <c r="E3946" s="4"/>
    </row>
    <row r="3947" spans="1:5" x14ac:dyDescent="0.25">
      <c r="A3947" s="3" t="s">
        <v>3907</v>
      </c>
      <c r="B3947" s="3" t="s">
        <v>3908</v>
      </c>
      <c r="C3947" s="3" t="s">
        <v>3102</v>
      </c>
      <c r="D3947" s="4"/>
      <c r="E3947" s="4"/>
    </row>
    <row r="3948" spans="1:5" x14ac:dyDescent="0.25">
      <c r="A3948" s="3" t="s">
        <v>1874</v>
      </c>
      <c r="B3948" s="3" t="s">
        <v>1875</v>
      </c>
      <c r="C3948" s="3" t="s">
        <v>909</v>
      </c>
      <c r="D3948" s="4"/>
      <c r="E3948" s="4"/>
    </row>
    <row r="3949" spans="1:5" x14ac:dyDescent="0.25">
      <c r="A3949" s="3" t="s">
        <v>1236</v>
      </c>
      <c r="B3949" s="3" t="s">
        <v>1237</v>
      </c>
      <c r="C3949" s="3" t="s">
        <v>721</v>
      </c>
      <c r="D3949" s="4"/>
      <c r="E3949" s="4"/>
    </row>
    <row r="3950" spans="1:5" x14ac:dyDescent="0.25">
      <c r="A3950" s="3" t="s">
        <v>2000</v>
      </c>
      <c r="B3950" s="3" t="s">
        <v>2001</v>
      </c>
      <c r="C3950" s="3" t="s">
        <v>909</v>
      </c>
      <c r="D3950" s="4"/>
      <c r="E3950" s="4"/>
    </row>
    <row r="3951" spans="1:5" x14ac:dyDescent="0.25">
      <c r="A3951" s="3" t="s">
        <v>2002</v>
      </c>
      <c r="B3951" s="3" t="s">
        <v>2003</v>
      </c>
      <c r="C3951" s="3" t="s">
        <v>908</v>
      </c>
      <c r="D3951" s="4"/>
      <c r="E3951" s="4"/>
    </row>
    <row r="3952" spans="1:5" x14ac:dyDescent="0.25">
      <c r="A3952" s="3" t="s">
        <v>1831</v>
      </c>
      <c r="B3952" s="3" t="s">
        <v>1832</v>
      </c>
      <c r="C3952" s="3" t="s">
        <v>564</v>
      </c>
      <c r="D3952" s="4"/>
      <c r="E3952" s="4"/>
    </row>
    <row r="3953" spans="1:5" x14ac:dyDescent="0.25">
      <c r="A3953" s="3" t="s">
        <v>1385</v>
      </c>
      <c r="B3953" s="3" t="s">
        <v>1386</v>
      </c>
      <c r="C3953" s="3" t="s">
        <v>1387</v>
      </c>
      <c r="D3953" s="4"/>
      <c r="E3953" s="4"/>
    </row>
    <row r="3954" spans="1:5" x14ac:dyDescent="0.25">
      <c r="A3954" s="3" t="s">
        <v>1833</v>
      </c>
      <c r="B3954" s="3" t="s">
        <v>1834</v>
      </c>
      <c r="C3954" s="3" t="s">
        <v>909</v>
      </c>
      <c r="D3954" s="4"/>
      <c r="E3954" s="4"/>
    </row>
    <row r="3955" spans="1:5" x14ac:dyDescent="0.25">
      <c r="A3955" s="3" t="s">
        <v>2495</v>
      </c>
      <c r="B3955" s="3" t="s">
        <v>2496</v>
      </c>
      <c r="C3955" s="3" t="s">
        <v>670</v>
      </c>
      <c r="D3955" s="4"/>
      <c r="E3955" s="4"/>
    </row>
    <row r="3956" spans="1:5" x14ac:dyDescent="0.25">
      <c r="A3956" s="3" t="s">
        <v>1238</v>
      </c>
      <c r="B3956" s="3" t="s">
        <v>1239</v>
      </c>
      <c r="C3956" s="3" t="s">
        <v>1240</v>
      </c>
      <c r="D3956" s="4"/>
      <c r="E3956" s="4"/>
    </row>
    <row r="3957" spans="1:5" x14ac:dyDescent="0.25">
      <c r="A3957" s="3" t="s">
        <v>1835</v>
      </c>
      <c r="B3957" s="3" t="s">
        <v>1836</v>
      </c>
      <c r="C3957" s="3" t="s">
        <v>1162</v>
      </c>
      <c r="D3957" s="4"/>
      <c r="E3957" s="4"/>
    </row>
    <row r="3958" spans="1:5" x14ac:dyDescent="0.25">
      <c r="A3958" s="3" t="s">
        <v>2680</v>
      </c>
      <c r="B3958" s="3" t="s">
        <v>2681</v>
      </c>
      <c r="C3958" s="3" t="s">
        <v>2682</v>
      </c>
      <c r="D3958" s="4"/>
      <c r="E3958" s="4"/>
    </row>
    <row r="3959" spans="1:5" x14ac:dyDescent="0.25">
      <c r="A3959" s="3" t="s">
        <v>2004</v>
      </c>
      <c r="B3959" s="3" t="s">
        <v>2005</v>
      </c>
      <c r="C3959" s="3" t="s">
        <v>2006</v>
      </c>
      <c r="D3959" s="4"/>
      <c r="E3959" s="4"/>
    </row>
    <row r="3960" spans="1:5" x14ac:dyDescent="0.25">
      <c r="A3960" s="3" t="s">
        <v>2709</v>
      </c>
      <c r="B3960" s="3" t="s">
        <v>2710</v>
      </c>
      <c r="C3960" s="3" t="s">
        <v>1162</v>
      </c>
      <c r="D3960" s="4"/>
      <c r="E3960" s="4"/>
    </row>
    <row r="3961" spans="1:5" x14ac:dyDescent="0.25">
      <c r="A3961" s="3" t="s">
        <v>1478</v>
      </c>
      <c r="B3961" s="3" t="s">
        <v>1479</v>
      </c>
      <c r="C3961" s="3" t="s">
        <v>7</v>
      </c>
      <c r="D3961" s="4"/>
      <c r="E3961" s="4"/>
    </row>
    <row r="3962" spans="1:5" x14ac:dyDescent="0.25">
      <c r="A3962" s="3" t="s">
        <v>1878</v>
      </c>
      <c r="B3962" s="3" t="s">
        <v>1879</v>
      </c>
      <c r="C3962" s="3" t="s">
        <v>1162</v>
      </c>
      <c r="D3962" s="4"/>
      <c r="E3962" s="4"/>
    </row>
    <row r="3963" spans="1:5" x14ac:dyDescent="0.25">
      <c r="A3963" s="3" t="s">
        <v>2135</v>
      </c>
      <c r="B3963" s="3" t="s">
        <v>2136</v>
      </c>
      <c r="C3963" s="3" t="s">
        <v>2006</v>
      </c>
      <c r="D3963" s="4"/>
      <c r="E3963" s="4"/>
    </row>
    <row r="3964" spans="1:5" x14ac:dyDescent="0.25">
      <c r="A3964" s="3" t="s">
        <v>3870</v>
      </c>
      <c r="B3964" s="3" t="s">
        <v>3871</v>
      </c>
      <c r="C3964" s="3" t="s">
        <v>909</v>
      </c>
      <c r="D3964" s="4"/>
      <c r="E3964" s="4"/>
    </row>
    <row r="3965" spans="1:5" x14ac:dyDescent="0.25">
      <c r="A3965" s="3" t="s">
        <v>4047</v>
      </c>
      <c r="B3965" s="3" t="s">
        <v>4048</v>
      </c>
      <c r="C3965" s="3" t="s">
        <v>852</v>
      </c>
      <c r="D3965" s="4"/>
      <c r="E3965" s="4"/>
    </row>
    <row r="3966" spans="1:5" x14ac:dyDescent="0.25">
      <c r="A3966" s="3" t="s">
        <v>3252</v>
      </c>
      <c r="B3966" s="3" t="s">
        <v>3253</v>
      </c>
      <c r="C3966" s="3" t="s">
        <v>1387</v>
      </c>
      <c r="D3966" s="4"/>
      <c r="E3966" s="4"/>
    </row>
    <row r="3967" spans="1:5" x14ac:dyDescent="0.25">
      <c r="A3967" s="3" t="s">
        <v>3254</v>
      </c>
      <c r="B3967" s="3" t="s">
        <v>3255</v>
      </c>
      <c r="C3967" s="3" t="s">
        <v>25</v>
      </c>
      <c r="D3967" s="4"/>
      <c r="E3967" s="4"/>
    </row>
    <row r="3968" spans="1:5" x14ac:dyDescent="0.25">
      <c r="A3968" s="3" t="s">
        <v>4049</v>
      </c>
      <c r="B3968" s="3" t="s">
        <v>4050</v>
      </c>
      <c r="C3968" s="3" t="s">
        <v>3102</v>
      </c>
      <c r="D3968" s="4"/>
      <c r="E3968" s="4"/>
    </row>
    <row r="3969" spans="1:5" x14ac:dyDescent="0.25">
      <c r="A3969" s="3" t="s">
        <v>4635</v>
      </c>
      <c r="B3969" s="3" t="s">
        <v>4636</v>
      </c>
      <c r="C3969" s="3" t="s">
        <v>2704</v>
      </c>
      <c r="D3969" s="4"/>
      <c r="E3969" s="4"/>
    </row>
    <row r="3970" spans="1:5" x14ac:dyDescent="0.25">
      <c r="A3970" s="3" t="s">
        <v>5111</v>
      </c>
      <c r="B3970" s="3" t="s">
        <v>5112</v>
      </c>
      <c r="C3970" s="3" t="s">
        <v>909</v>
      </c>
      <c r="D3970" s="4"/>
      <c r="E3970" s="4"/>
    </row>
    <row r="3971" spans="1:5" x14ac:dyDescent="0.25">
      <c r="A3971" s="3" t="s">
        <v>3749</v>
      </c>
      <c r="B3971" s="3" t="s">
        <v>3750</v>
      </c>
      <c r="C3971" s="3" t="s">
        <v>1254</v>
      </c>
      <c r="D3971" s="4"/>
      <c r="E3971" s="4"/>
    </row>
    <row r="3972" spans="1:5" x14ac:dyDescent="0.25">
      <c r="A3972" s="3" t="s">
        <v>5072</v>
      </c>
      <c r="B3972" s="3" t="s">
        <v>5073</v>
      </c>
      <c r="C3972" s="3" t="s">
        <v>909</v>
      </c>
      <c r="D3972" s="4"/>
      <c r="E3972" s="4"/>
    </row>
    <row r="3973" spans="1:5" x14ac:dyDescent="0.25">
      <c r="A3973" s="3" t="s">
        <v>5113</v>
      </c>
      <c r="B3973" s="3" t="s">
        <v>5114</v>
      </c>
      <c r="C3973" s="3" t="s">
        <v>909</v>
      </c>
      <c r="D3973" s="4"/>
      <c r="E3973" s="4"/>
    </row>
    <row r="3974" spans="1:5" x14ac:dyDescent="0.25">
      <c r="A3974" s="3" t="s">
        <v>3327</v>
      </c>
      <c r="B3974" s="3" t="s">
        <v>3328</v>
      </c>
      <c r="C3974" s="3" t="s">
        <v>909</v>
      </c>
      <c r="D3974" s="4"/>
      <c r="E3974" s="4"/>
    </row>
    <row r="3975" spans="1:5" x14ac:dyDescent="0.25">
      <c r="A3975" s="3" t="s">
        <v>5115</v>
      </c>
      <c r="B3975" s="3" t="s">
        <v>5116</v>
      </c>
      <c r="C3975" s="3" t="s">
        <v>1162</v>
      </c>
      <c r="D3975" s="4"/>
      <c r="E3975" s="4"/>
    </row>
    <row r="3976" spans="1:5" x14ac:dyDescent="0.25">
      <c r="A3976" s="3" t="s">
        <v>4051</v>
      </c>
      <c r="B3976" s="3" t="s">
        <v>4052</v>
      </c>
      <c r="C3976" s="3" t="s">
        <v>716</v>
      </c>
      <c r="D3976" s="4"/>
      <c r="E3976" s="4"/>
    </row>
    <row r="3977" spans="1:5" x14ac:dyDescent="0.25">
      <c r="A3977" s="3" t="s">
        <v>5074</v>
      </c>
      <c r="B3977" s="3" t="s">
        <v>5075</v>
      </c>
      <c r="C3977" s="3" t="s">
        <v>4637</v>
      </c>
      <c r="D3977" s="4"/>
      <c r="E3977" s="4"/>
    </row>
    <row r="3978" spans="1:5" x14ac:dyDescent="0.25">
      <c r="A3978" s="3" t="s">
        <v>3256</v>
      </c>
      <c r="B3978" s="3" t="s">
        <v>3257</v>
      </c>
      <c r="C3978" s="3" t="s">
        <v>861</v>
      </c>
      <c r="D3978" s="4"/>
      <c r="E3978" s="4"/>
    </row>
    <row r="3979" spans="1:5" x14ac:dyDescent="0.25">
      <c r="A3979" s="3" t="s">
        <v>4053</v>
      </c>
      <c r="B3979" s="3" t="s">
        <v>4054</v>
      </c>
      <c r="C3979" s="3" t="s">
        <v>4055</v>
      </c>
      <c r="D3979" s="4"/>
      <c r="E3979" s="4"/>
    </row>
    <row r="3980" spans="1:5" x14ac:dyDescent="0.25">
      <c r="A3980" s="3" t="s">
        <v>5117</v>
      </c>
      <c r="B3980" s="3" t="s">
        <v>5118</v>
      </c>
      <c r="C3980" s="3" t="s">
        <v>4458</v>
      </c>
      <c r="D3980" s="4"/>
      <c r="E3980" s="4"/>
    </row>
    <row r="3981" spans="1:5" x14ac:dyDescent="0.25">
      <c r="A3981" s="3" t="s">
        <v>4681</v>
      </c>
      <c r="B3981" s="3" t="s">
        <v>4682</v>
      </c>
      <c r="C3981" s="3" t="s">
        <v>4683</v>
      </c>
      <c r="D3981" s="4"/>
      <c r="E3981" s="4"/>
    </row>
    <row r="3982" spans="1:5" x14ac:dyDescent="0.25">
      <c r="A3982" s="3" t="s">
        <v>5119</v>
      </c>
      <c r="B3982" s="3" t="s">
        <v>5120</v>
      </c>
      <c r="C3982" s="3" t="s">
        <v>909</v>
      </c>
      <c r="D3982" s="4"/>
      <c r="E3982" s="4"/>
    </row>
    <row r="3983" spans="1:5" x14ac:dyDescent="0.25">
      <c r="A3983" s="3" t="s">
        <v>7867</v>
      </c>
      <c r="B3983" s="3" t="s">
        <v>7868</v>
      </c>
      <c r="C3983" s="3" t="s">
        <v>1405</v>
      </c>
      <c r="D3983" s="4"/>
      <c r="E3983" s="4"/>
    </row>
    <row r="3984" spans="1:5" x14ac:dyDescent="0.25">
      <c r="A3984" s="3" t="s">
        <v>9932</v>
      </c>
      <c r="B3984" s="3" t="s">
        <v>9933</v>
      </c>
      <c r="C3984" s="3" t="s">
        <v>286</v>
      </c>
      <c r="D3984" s="4"/>
      <c r="E3984" s="4"/>
    </row>
    <row r="3985" spans="1:5" x14ac:dyDescent="0.25">
      <c r="A3985" s="3" t="s">
        <v>7468</v>
      </c>
      <c r="B3985" s="3" t="s">
        <v>7469</v>
      </c>
      <c r="C3985" s="3" t="s">
        <v>724</v>
      </c>
      <c r="D3985" s="4"/>
      <c r="E3985" s="4"/>
    </row>
    <row r="3986" spans="1:5" x14ac:dyDescent="0.25">
      <c r="A3986" s="3" t="s">
        <v>10888</v>
      </c>
      <c r="B3986" s="3" t="s">
        <v>10889</v>
      </c>
      <c r="C3986" s="3" t="s">
        <v>46</v>
      </c>
      <c r="D3986" s="4"/>
      <c r="E3986" s="4"/>
    </row>
    <row r="3987" spans="1:5" x14ac:dyDescent="0.25">
      <c r="A3987" s="3" t="s">
        <v>6088</v>
      </c>
      <c r="B3987" s="3" t="s">
        <v>6089</v>
      </c>
      <c r="C3987" s="3" t="s">
        <v>6090</v>
      </c>
      <c r="D3987" s="4"/>
      <c r="E3987" s="4"/>
    </row>
    <row r="3988" spans="1:5" x14ac:dyDescent="0.25">
      <c r="A3988" s="3" t="s">
        <v>9812</v>
      </c>
      <c r="B3988" s="3" t="s">
        <v>9813</v>
      </c>
      <c r="C3988" s="3" t="s">
        <v>245</v>
      </c>
      <c r="D3988" s="4"/>
      <c r="E3988" s="4"/>
    </row>
    <row r="3989" spans="1:5" x14ac:dyDescent="0.25">
      <c r="A3989" s="3" t="s">
        <v>9741</v>
      </c>
      <c r="B3989" s="3" t="s">
        <v>9742</v>
      </c>
      <c r="C3989" s="3" t="s">
        <v>762</v>
      </c>
      <c r="D3989" s="4"/>
      <c r="E3989" s="4"/>
    </row>
    <row r="3990" spans="1:5" x14ac:dyDescent="0.25">
      <c r="A3990" s="3" t="s">
        <v>791</v>
      </c>
      <c r="B3990" s="3" t="s">
        <v>792</v>
      </c>
      <c r="C3990" s="3" t="s">
        <v>237</v>
      </c>
      <c r="D3990" s="4"/>
      <c r="E3990" s="4"/>
    </row>
    <row r="3991" spans="1:5" x14ac:dyDescent="0.25">
      <c r="A3991" s="3" t="s">
        <v>1474</v>
      </c>
      <c r="B3991" s="3" t="s">
        <v>1475</v>
      </c>
      <c r="C3991" s="3" t="s">
        <v>711</v>
      </c>
      <c r="D3991" s="4"/>
      <c r="E3991" s="4"/>
    </row>
    <row r="3992" spans="1:5" x14ac:dyDescent="0.25">
      <c r="A3992" s="3" t="s">
        <v>1036</v>
      </c>
      <c r="B3992" s="3" t="s">
        <v>1037</v>
      </c>
      <c r="C3992" s="3" t="s">
        <v>1038</v>
      </c>
      <c r="D3992" s="4"/>
      <c r="E3992" s="4"/>
    </row>
    <row r="3993" spans="1:5" x14ac:dyDescent="0.25">
      <c r="A3993" s="3" t="s">
        <v>3064</v>
      </c>
      <c r="B3993" s="3" t="s">
        <v>3065</v>
      </c>
      <c r="C3993" s="3" t="s">
        <v>1943</v>
      </c>
      <c r="D3993" s="4"/>
      <c r="E3993" s="4"/>
    </row>
    <row r="3994" spans="1:5" x14ac:dyDescent="0.25">
      <c r="A3994" s="3" t="s">
        <v>2763</v>
      </c>
      <c r="B3994" s="3" t="s">
        <v>2764</v>
      </c>
      <c r="C3994" s="3" t="s">
        <v>2765</v>
      </c>
      <c r="D3994" s="4"/>
      <c r="E3994" s="4"/>
    </row>
    <row r="3995" spans="1:5" x14ac:dyDescent="0.25">
      <c r="A3995" s="3" t="s">
        <v>3543</v>
      </c>
      <c r="B3995" s="3" t="s">
        <v>3544</v>
      </c>
      <c r="C3995" s="3" t="s">
        <v>2765</v>
      </c>
      <c r="D3995" s="4"/>
      <c r="E3995" s="4"/>
    </row>
    <row r="3996" spans="1:5" x14ac:dyDescent="0.25">
      <c r="A3996" s="3" t="s">
        <v>2876</v>
      </c>
      <c r="B3996" s="3" t="s">
        <v>2877</v>
      </c>
      <c r="C3996" s="3" t="s">
        <v>358</v>
      </c>
      <c r="D3996" s="4"/>
      <c r="E3996" s="4"/>
    </row>
    <row r="3997" spans="1:5" x14ac:dyDescent="0.25">
      <c r="A3997" s="3" t="s">
        <v>3718</v>
      </c>
      <c r="B3997" s="3" t="s">
        <v>3719</v>
      </c>
      <c r="C3997" s="3" t="s">
        <v>3720</v>
      </c>
      <c r="D3997" s="4"/>
      <c r="E3997" s="4"/>
    </row>
    <row r="3998" spans="1:5" x14ac:dyDescent="0.25">
      <c r="A3998" s="3" t="s">
        <v>2821</v>
      </c>
      <c r="B3998" s="3" t="s">
        <v>2822</v>
      </c>
      <c r="C3998" s="3" t="s">
        <v>2823</v>
      </c>
      <c r="D3998" s="4"/>
      <c r="E3998" s="4"/>
    </row>
    <row r="3999" spans="1:5" x14ac:dyDescent="0.25">
      <c r="A3999" s="3" t="s">
        <v>3497</v>
      </c>
      <c r="B3999" s="3" t="s">
        <v>3498</v>
      </c>
      <c r="C3999" s="3" t="s">
        <v>2768</v>
      </c>
      <c r="D3999" s="4"/>
      <c r="E3999" s="4"/>
    </row>
    <row r="4000" spans="1:5" x14ac:dyDescent="0.25">
      <c r="A4000" s="3" t="s">
        <v>2766</v>
      </c>
      <c r="B4000" s="3" t="s">
        <v>2767</v>
      </c>
      <c r="C4000" s="3" t="s">
        <v>2768</v>
      </c>
      <c r="D4000" s="4"/>
      <c r="E4000" s="4"/>
    </row>
    <row r="4001" spans="1:5" x14ac:dyDescent="0.25">
      <c r="A4001" s="3" t="s">
        <v>3725</v>
      </c>
      <c r="B4001" s="3" t="s">
        <v>3726</v>
      </c>
      <c r="C4001" s="3" t="s">
        <v>3720</v>
      </c>
      <c r="D4001" s="4"/>
      <c r="E4001" s="4"/>
    </row>
    <row r="4002" spans="1:5" x14ac:dyDescent="0.25">
      <c r="A4002" s="3" t="s">
        <v>3499</v>
      </c>
      <c r="B4002" s="3" t="s">
        <v>3500</v>
      </c>
      <c r="C4002" s="3" t="s">
        <v>2768</v>
      </c>
      <c r="D4002" s="4"/>
      <c r="E4002" s="4"/>
    </row>
    <row r="4003" spans="1:5" x14ac:dyDescent="0.25">
      <c r="A4003" s="3" t="s">
        <v>3723</v>
      </c>
      <c r="B4003" s="3" t="s">
        <v>3724</v>
      </c>
      <c r="C4003" s="3" t="s">
        <v>2768</v>
      </c>
      <c r="D4003" s="4"/>
      <c r="E4003" s="4"/>
    </row>
    <row r="4004" spans="1:5" x14ac:dyDescent="0.25">
      <c r="A4004" s="3" t="s">
        <v>4095</v>
      </c>
      <c r="B4004" s="3" t="s">
        <v>4096</v>
      </c>
      <c r="C4004" s="3" t="s">
        <v>2768</v>
      </c>
      <c r="D4004" s="4"/>
      <c r="E4004" s="4"/>
    </row>
    <row r="4005" spans="1:5" x14ac:dyDescent="0.25">
      <c r="A4005" s="3" t="s">
        <v>3280</v>
      </c>
      <c r="B4005" s="3" t="s">
        <v>3281</v>
      </c>
      <c r="C4005" s="3" t="s">
        <v>2768</v>
      </c>
      <c r="D4005" s="4"/>
      <c r="E4005" s="4"/>
    </row>
    <row r="4006" spans="1:5" x14ac:dyDescent="0.25">
      <c r="A4006" s="3" t="s">
        <v>3817</v>
      </c>
      <c r="B4006" s="3" t="s">
        <v>3818</v>
      </c>
      <c r="C4006" s="3" t="s">
        <v>2768</v>
      </c>
      <c r="D4006" s="4"/>
      <c r="E4006" s="4"/>
    </row>
    <row r="4007" spans="1:5" x14ac:dyDescent="0.25">
      <c r="A4007" s="3" t="s">
        <v>3721</v>
      </c>
      <c r="B4007" s="3" t="s">
        <v>3722</v>
      </c>
      <c r="C4007" s="3" t="s">
        <v>2768</v>
      </c>
      <c r="D4007" s="4"/>
      <c r="E4007" s="4"/>
    </row>
    <row r="4008" spans="1:5" x14ac:dyDescent="0.25">
      <c r="A4008" s="3" t="s">
        <v>3130</v>
      </c>
      <c r="B4008" s="3" t="s">
        <v>3131</v>
      </c>
      <c r="C4008" s="3" t="s">
        <v>2768</v>
      </c>
      <c r="D4008" s="4"/>
      <c r="E4008" s="4"/>
    </row>
    <row r="4009" spans="1:5" x14ac:dyDescent="0.25">
      <c r="A4009" s="3" t="s">
        <v>4093</v>
      </c>
      <c r="B4009" s="3" t="s">
        <v>4094</v>
      </c>
      <c r="C4009" s="3" t="s">
        <v>2768</v>
      </c>
      <c r="D4009" s="4"/>
      <c r="E4009" s="4"/>
    </row>
    <row r="4010" spans="1:5" x14ac:dyDescent="0.25">
      <c r="A4010" s="3" t="s">
        <v>3105</v>
      </c>
      <c r="B4010" s="3" t="s">
        <v>3106</v>
      </c>
      <c r="C4010" s="3" t="s">
        <v>2768</v>
      </c>
      <c r="D4010" s="4"/>
      <c r="E4010" s="4"/>
    </row>
    <row r="4011" spans="1:5" x14ac:dyDescent="0.25">
      <c r="A4011" s="3" t="s">
        <v>3197</v>
      </c>
      <c r="B4011" s="3" t="s">
        <v>3198</v>
      </c>
      <c r="C4011" s="3" t="s">
        <v>2768</v>
      </c>
      <c r="D4011" s="4"/>
      <c r="E4011" s="4"/>
    </row>
    <row r="4012" spans="1:5" x14ac:dyDescent="0.25">
      <c r="A4012" s="3" t="s">
        <v>793</v>
      </c>
      <c r="B4012" s="3" t="s">
        <v>794</v>
      </c>
      <c r="C4012" s="3" t="s">
        <v>795</v>
      </c>
      <c r="D4012" s="4"/>
      <c r="E4012" s="4"/>
    </row>
    <row r="4013" spans="1:5" x14ac:dyDescent="0.25">
      <c r="A4013" s="3" t="s">
        <v>386</v>
      </c>
      <c r="B4013" s="3" t="s">
        <v>387</v>
      </c>
      <c r="C4013" s="3" t="s">
        <v>388</v>
      </c>
      <c r="D4013" s="4"/>
      <c r="E4013" s="4"/>
    </row>
    <row r="4014" spans="1:5" x14ac:dyDescent="0.25">
      <c r="A4014" s="3" t="s">
        <v>441</v>
      </c>
      <c r="B4014" s="3" t="s">
        <v>442</v>
      </c>
      <c r="C4014" s="3" t="s">
        <v>443</v>
      </c>
      <c r="D4014" s="4"/>
      <c r="E4014" s="4"/>
    </row>
    <row r="4015" spans="1:5" x14ac:dyDescent="0.25">
      <c r="A4015" s="3" t="s">
        <v>2769</v>
      </c>
      <c r="B4015" s="3" t="s">
        <v>2770</v>
      </c>
      <c r="C4015" s="3" t="s">
        <v>455</v>
      </c>
      <c r="D4015" s="4"/>
      <c r="E4015" s="4"/>
    </row>
    <row r="4016" spans="1:5" x14ac:dyDescent="0.25">
      <c r="A4016" s="3" t="s">
        <v>593</v>
      </c>
      <c r="B4016" s="3" t="s">
        <v>594</v>
      </c>
      <c r="C4016" s="3" t="s">
        <v>595</v>
      </c>
      <c r="D4016" s="4"/>
      <c r="E4016" s="4"/>
    </row>
    <row r="4017" spans="1:5" x14ac:dyDescent="0.25">
      <c r="A4017" s="3" t="s">
        <v>1221</v>
      </c>
      <c r="B4017" s="3" t="s">
        <v>1222</v>
      </c>
      <c r="C4017" s="3" t="s">
        <v>285</v>
      </c>
      <c r="D4017" s="4"/>
      <c r="E4017" s="4"/>
    </row>
    <row r="4018" spans="1:5" x14ac:dyDescent="0.25">
      <c r="A4018" s="3" t="s">
        <v>3854</v>
      </c>
      <c r="B4018" s="3" t="s">
        <v>3855</v>
      </c>
      <c r="C4018" s="3" t="s">
        <v>2765</v>
      </c>
      <c r="D4018" s="4"/>
      <c r="E4018" s="4"/>
    </row>
    <row r="4019" spans="1:5" x14ac:dyDescent="0.25">
      <c r="A4019" s="3" t="s">
        <v>3701</v>
      </c>
      <c r="B4019" s="3" t="s">
        <v>3702</v>
      </c>
      <c r="C4019" s="3" t="s">
        <v>2068</v>
      </c>
      <c r="D4019" s="4"/>
      <c r="E4019" s="4"/>
    </row>
    <row r="4020" spans="1:5" x14ac:dyDescent="0.25">
      <c r="A4020" s="3" t="s">
        <v>4207</v>
      </c>
      <c r="B4020" s="3" t="s">
        <v>4208</v>
      </c>
      <c r="C4020" s="3" t="s">
        <v>2893</v>
      </c>
      <c r="D4020" s="4"/>
      <c r="E4020" s="4"/>
    </row>
    <row r="4021" spans="1:5" x14ac:dyDescent="0.25">
      <c r="A4021" s="3" t="s">
        <v>4194</v>
      </c>
      <c r="B4021" s="3" t="s">
        <v>4195</v>
      </c>
      <c r="C4021" s="3" t="s">
        <v>724</v>
      </c>
      <c r="D4021" s="4"/>
      <c r="E4021" s="4"/>
    </row>
    <row r="4022" spans="1:5" x14ac:dyDescent="0.25">
      <c r="A4022" s="3" t="s">
        <v>4225</v>
      </c>
      <c r="B4022" s="3" t="s">
        <v>4226</v>
      </c>
      <c r="C4022" s="3" t="s">
        <v>1030</v>
      </c>
      <c r="D4022" s="4"/>
      <c r="E4022" s="4"/>
    </row>
    <row r="4023" spans="1:5" x14ac:dyDescent="0.25">
      <c r="A4023" s="3" t="s">
        <v>5255</v>
      </c>
      <c r="B4023" s="3" t="s">
        <v>5256</v>
      </c>
      <c r="C4023" s="3" t="s">
        <v>1405</v>
      </c>
      <c r="D4023" s="4"/>
      <c r="E4023" s="4"/>
    </row>
    <row r="4024" spans="1:5" x14ac:dyDescent="0.25">
      <c r="A4024" s="3" t="s">
        <v>4291</v>
      </c>
      <c r="B4024" s="3" t="s">
        <v>4292</v>
      </c>
      <c r="C4024" s="3" t="s">
        <v>289</v>
      </c>
      <c r="D4024" s="4"/>
      <c r="E4024" s="4"/>
    </row>
    <row r="4025" spans="1:5" x14ac:dyDescent="0.25">
      <c r="A4025" s="3" t="s">
        <v>4490</v>
      </c>
      <c r="B4025" s="3" t="s">
        <v>4491</v>
      </c>
      <c r="C4025" s="3" t="s">
        <v>2765</v>
      </c>
      <c r="D4025" s="4"/>
      <c r="E4025" s="4"/>
    </row>
    <row r="4026" spans="1:5" x14ac:dyDescent="0.25">
      <c r="A4026" s="3" t="s">
        <v>4127</v>
      </c>
      <c r="B4026" s="3" t="s">
        <v>4128</v>
      </c>
      <c r="C4026" s="3" t="s">
        <v>2765</v>
      </c>
      <c r="D4026" s="4"/>
      <c r="E4026" s="4"/>
    </row>
    <row r="4027" spans="1:5" x14ac:dyDescent="0.25">
      <c r="A4027" s="3" t="s">
        <v>4614</v>
      </c>
      <c r="B4027" s="3" t="s">
        <v>4615</v>
      </c>
      <c r="C4027" s="3" t="s">
        <v>2765</v>
      </c>
      <c r="D4027" s="4"/>
      <c r="E4027" s="4"/>
    </row>
    <row r="4028" spans="1:5" x14ac:dyDescent="0.25">
      <c r="A4028" s="3" t="s">
        <v>4000</v>
      </c>
      <c r="B4028" s="3" t="s">
        <v>4001</v>
      </c>
      <c r="C4028" s="3" t="s">
        <v>4002</v>
      </c>
      <c r="D4028" s="4"/>
      <c r="E4028" s="4"/>
    </row>
    <row r="4029" spans="1:5" x14ac:dyDescent="0.25">
      <c r="A4029" s="3" t="s">
        <v>10456</v>
      </c>
      <c r="B4029" s="3" t="s">
        <v>10457</v>
      </c>
      <c r="C4029" s="3" t="s">
        <v>1</v>
      </c>
      <c r="D4029" s="4"/>
      <c r="E4029" s="4"/>
    </row>
    <row r="4030" spans="1:5" x14ac:dyDescent="0.25">
      <c r="A4030" s="3" t="s">
        <v>3856</v>
      </c>
      <c r="B4030" s="3" t="s">
        <v>3857</v>
      </c>
      <c r="C4030" s="3" t="s">
        <v>3858</v>
      </c>
      <c r="D4030" s="4"/>
      <c r="E4030" s="4"/>
    </row>
    <row r="4031" spans="1:5" x14ac:dyDescent="0.25">
      <c r="A4031" s="3" t="s">
        <v>4616</v>
      </c>
      <c r="B4031" s="3" t="s">
        <v>4617</v>
      </c>
      <c r="C4031" s="3" t="s">
        <v>751</v>
      </c>
      <c r="D4031" s="4"/>
      <c r="E4031" s="4"/>
    </row>
    <row r="4032" spans="1:5" x14ac:dyDescent="0.25">
      <c r="A4032" s="3" t="s">
        <v>4333</v>
      </c>
      <c r="B4032" s="3" t="s">
        <v>4334</v>
      </c>
      <c r="C4032" s="3" t="s">
        <v>24</v>
      </c>
      <c r="D4032" s="4"/>
      <c r="E4032" s="4"/>
    </row>
    <row r="4033" spans="1:5" x14ac:dyDescent="0.25">
      <c r="A4033" s="3" t="s">
        <v>2891</v>
      </c>
      <c r="B4033" s="3" t="s">
        <v>2892</v>
      </c>
      <c r="C4033" s="3" t="s">
        <v>2893</v>
      </c>
      <c r="D4033" s="4"/>
      <c r="E4033" s="4"/>
    </row>
    <row r="4034" spans="1:5" x14ac:dyDescent="0.25">
      <c r="A4034" s="3" t="s">
        <v>4159</v>
      </c>
      <c r="B4034" s="3" t="s">
        <v>4160</v>
      </c>
      <c r="C4034" s="3" t="s">
        <v>4161</v>
      </c>
      <c r="D4034" s="4"/>
      <c r="E4034" s="4"/>
    </row>
    <row r="4035" spans="1:5" x14ac:dyDescent="0.25">
      <c r="A4035" s="3" t="s">
        <v>4209</v>
      </c>
      <c r="B4035" s="3" t="s">
        <v>4210</v>
      </c>
      <c r="C4035" s="3" t="s">
        <v>1811</v>
      </c>
      <c r="D4035" s="4"/>
      <c r="E4035" s="4"/>
    </row>
    <row r="4036" spans="1:5" x14ac:dyDescent="0.25">
      <c r="A4036" s="3" t="s">
        <v>4211</v>
      </c>
      <c r="B4036" s="3" t="s">
        <v>4212</v>
      </c>
      <c r="C4036" s="3" t="s">
        <v>16</v>
      </c>
      <c r="D4036" s="4"/>
      <c r="E4036" s="4"/>
    </row>
    <row r="4037" spans="1:5" x14ac:dyDescent="0.25">
      <c r="A4037" s="3" t="s">
        <v>6683</v>
      </c>
      <c r="B4037" s="3" t="s">
        <v>6684</v>
      </c>
      <c r="C4037" s="3" t="s">
        <v>25</v>
      </c>
      <c r="D4037" s="4"/>
      <c r="E4037" s="4"/>
    </row>
    <row r="4038" spans="1:5" x14ac:dyDescent="0.25">
      <c r="A4038" s="3" t="s">
        <v>7752</v>
      </c>
      <c r="B4038" s="3" t="s">
        <v>7753</v>
      </c>
      <c r="C4038" s="3" t="s">
        <v>1564</v>
      </c>
      <c r="D4038" s="4"/>
      <c r="E4038" s="4"/>
    </row>
    <row r="4039" spans="1:5" x14ac:dyDescent="0.25">
      <c r="A4039" s="3" t="s">
        <v>6168</v>
      </c>
      <c r="B4039" s="3" t="s">
        <v>6169</v>
      </c>
      <c r="C4039" s="3" t="s">
        <v>276</v>
      </c>
      <c r="D4039" s="4"/>
      <c r="E4039" s="4"/>
    </row>
    <row r="4040" spans="1:5" x14ac:dyDescent="0.25">
      <c r="A4040" s="3" t="s">
        <v>5950</v>
      </c>
      <c r="B4040" s="3" t="s">
        <v>5951</v>
      </c>
      <c r="C4040" s="3" t="s">
        <v>5952</v>
      </c>
      <c r="D4040" s="4"/>
      <c r="E4040" s="4"/>
    </row>
    <row r="4041" spans="1:5" x14ac:dyDescent="0.25">
      <c r="A4041" s="3" t="s">
        <v>4802</v>
      </c>
      <c r="B4041" s="3" t="s">
        <v>4803</v>
      </c>
      <c r="C4041" s="3" t="s">
        <v>3487</v>
      </c>
      <c r="D4041" s="4"/>
      <c r="E4041" s="4"/>
    </row>
    <row r="4042" spans="1:5" x14ac:dyDescent="0.25">
      <c r="A4042" s="3" t="s">
        <v>5053</v>
      </c>
      <c r="B4042" s="3" t="s">
        <v>5054</v>
      </c>
      <c r="C4042" s="3" t="s">
        <v>178</v>
      </c>
      <c r="D4042" s="4"/>
      <c r="E4042" s="4"/>
    </row>
    <row r="4043" spans="1:5" x14ac:dyDescent="0.25">
      <c r="A4043" s="3" t="s">
        <v>8656</v>
      </c>
      <c r="B4043" s="3" t="s">
        <v>8657</v>
      </c>
      <c r="C4043" s="3" t="s">
        <v>3404</v>
      </c>
      <c r="D4043" s="4"/>
      <c r="E4043" s="4"/>
    </row>
    <row r="4044" spans="1:5" x14ac:dyDescent="0.25">
      <c r="A4044" s="3" t="s">
        <v>4863</v>
      </c>
      <c r="B4044" s="3" t="s">
        <v>4864</v>
      </c>
      <c r="C4044" s="3" t="s">
        <v>727</v>
      </c>
      <c r="D4044" s="4"/>
      <c r="E4044" s="4"/>
    </row>
    <row r="4045" spans="1:5" x14ac:dyDescent="0.25">
      <c r="A4045" s="3" t="s">
        <v>4196</v>
      </c>
      <c r="B4045" s="3" t="s">
        <v>4197</v>
      </c>
      <c r="C4045" s="3" t="s">
        <v>71</v>
      </c>
      <c r="D4045" s="4"/>
      <c r="E4045" s="4"/>
    </row>
    <row r="4046" spans="1:5" x14ac:dyDescent="0.25">
      <c r="A4046" s="3" t="s">
        <v>1968</v>
      </c>
      <c r="B4046" s="3" t="s">
        <v>1969</v>
      </c>
      <c r="C4046" s="3" t="s">
        <v>1970</v>
      </c>
      <c r="D4046" s="4"/>
      <c r="E4046" s="4"/>
    </row>
    <row r="4047" spans="1:5" x14ac:dyDescent="0.25">
      <c r="A4047" s="3" t="s">
        <v>3711</v>
      </c>
      <c r="B4047" s="3" t="s">
        <v>3712</v>
      </c>
      <c r="C4047" s="3" t="s">
        <v>3713</v>
      </c>
      <c r="D4047" s="4"/>
      <c r="E4047" s="4"/>
    </row>
    <row r="4048" spans="1:5" x14ac:dyDescent="0.25">
      <c r="A4048" s="3" t="s">
        <v>3692</v>
      </c>
      <c r="B4048" s="3" t="s">
        <v>3693</v>
      </c>
      <c r="C4048" s="3" t="s">
        <v>3694</v>
      </c>
      <c r="D4048" s="4"/>
      <c r="E4048" s="4"/>
    </row>
    <row r="4049" spans="1:5" x14ac:dyDescent="0.25">
      <c r="A4049" s="3" t="s">
        <v>4198</v>
      </c>
      <c r="B4049" s="3" t="s">
        <v>4199</v>
      </c>
      <c r="C4049" s="3" t="s">
        <v>4200</v>
      </c>
      <c r="D4049" s="4"/>
      <c r="E4049" s="4"/>
    </row>
    <row r="4050" spans="1:5" x14ac:dyDescent="0.25">
      <c r="A4050" s="3" t="s">
        <v>1296</v>
      </c>
      <c r="B4050" s="3" t="s">
        <v>1297</v>
      </c>
      <c r="C4050" s="3" t="s">
        <v>1298</v>
      </c>
      <c r="D4050" s="4"/>
      <c r="E4050" s="4"/>
    </row>
    <row r="4051" spans="1:5" x14ac:dyDescent="0.25">
      <c r="A4051" s="3" t="s">
        <v>9713</v>
      </c>
      <c r="B4051" s="3" t="s">
        <v>9714</v>
      </c>
      <c r="C4051" s="3" t="s">
        <v>5365</v>
      </c>
      <c r="D4051" s="4"/>
      <c r="E4051" s="4"/>
    </row>
    <row r="4052" spans="1:5" x14ac:dyDescent="0.25">
      <c r="A4052" s="3" t="s">
        <v>9909</v>
      </c>
      <c r="B4052" s="3" t="s">
        <v>9910</v>
      </c>
      <c r="C4052" s="3" t="s">
        <v>9911</v>
      </c>
      <c r="D4052" s="4"/>
      <c r="E4052" s="4"/>
    </row>
    <row r="4053" spans="1:5" x14ac:dyDescent="0.25">
      <c r="A4053" s="3" t="s">
        <v>7644</v>
      </c>
      <c r="B4053" s="3" t="s">
        <v>7645</v>
      </c>
      <c r="C4053" s="3" t="s">
        <v>5927</v>
      </c>
      <c r="D4053" s="4"/>
      <c r="E4053" s="4"/>
    </row>
    <row r="4054" spans="1:5" x14ac:dyDescent="0.25">
      <c r="A4054" s="3" t="s">
        <v>610</v>
      </c>
      <c r="B4054" s="3" t="s">
        <v>611</v>
      </c>
      <c r="C4054" s="3" t="s">
        <v>612</v>
      </c>
      <c r="D4054" s="4"/>
      <c r="E4054" s="4"/>
    </row>
    <row r="4055" spans="1:5" x14ac:dyDescent="0.25">
      <c r="A4055" s="3" t="s">
        <v>2236</v>
      </c>
      <c r="B4055" s="3" t="s">
        <v>2237</v>
      </c>
      <c r="C4055" s="3" t="s">
        <v>2238</v>
      </c>
      <c r="D4055" s="4"/>
      <c r="E4055" s="4"/>
    </row>
    <row r="4056" spans="1:5" x14ac:dyDescent="0.25">
      <c r="A4056" s="3" t="s">
        <v>1039</v>
      </c>
      <c r="B4056" s="3" t="s">
        <v>1040</v>
      </c>
      <c r="C4056" s="3" t="s">
        <v>199</v>
      </c>
      <c r="D4056" s="4"/>
      <c r="E4056" s="4"/>
    </row>
    <row r="4057" spans="1:5" x14ac:dyDescent="0.25">
      <c r="A4057" s="3" t="s">
        <v>1135</v>
      </c>
      <c r="B4057" s="3" t="s">
        <v>1136</v>
      </c>
      <c r="C4057" s="3" t="s">
        <v>1137</v>
      </c>
      <c r="D4057" s="4"/>
      <c r="E4057" s="4"/>
    </row>
    <row r="4058" spans="1:5" x14ac:dyDescent="0.25">
      <c r="A4058" s="3" t="s">
        <v>1165</v>
      </c>
      <c r="B4058" s="3" t="s">
        <v>1166</v>
      </c>
      <c r="C4058" s="3" t="s">
        <v>1167</v>
      </c>
      <c r="D4058" s="4"/>
      <c r="E4058" s="4"/>
    </row>
    <row r="4059" spans="1:5" x14ac:dyDescent="0.25">
      <c r="A4059" s="3" t="s">
        <v>1445</v>
      </c>
      <c r="B4059" s="3" t="s">
        <v>1446</v>
      </c>
      <c r="C4059" s="3" t="s">
        <v>1447</v>
      </c>
      <c r="D4059" s="4"/>
      <c r="E4059" s="4"/>
    </row>
    <row r="4060" spans="1:5" x14ac:dyDescent="0.25">
      <c r="A4060" s="3" t="s">
        <v>1448</v>
      </c>
      <c r="B4060" s="3" t="s">
        <v>1449</v>
      </c>
      <c r="C4060" s="3" t="s">
        <v>1450</v>
      </c>
      <c r="D4060" s="4"/>
      <c r="E4060" s="4"/>
    </row>
    <row r="4061" spans="1:5" x14ac:dyDescent="0.25">
      <c r="A4061" s="3" t="s">
        <v>882</v>
      </c>
      <c r="B4061" s="3" t="s">
        <v>883</v>
      </c>
      <c r="C4061" s="3" t="s">
        <v>884</v>
      </c>
      <c r="D4061" s="4"/>
      <c r="E4061" s="4"/>
    </row>
    <row r="4062" spans="1:5" x14ac:dyDescent="0.25">
      <c r="A4062" s="3" t="s">
        <v>921</v>
      </c>
      <c r="B4062" s="3" t="s">
        <v>922</v>
      </c>
      <c r="C4062" s="3" t="s">
        <v>923</v>
      </c>
      <c r="D4062" s="4"/>
      <c r="E4062" s="4"/>
    </row>
    <row r="4063" spans="1:5" x14ac:dyDescent="0.25">
      <c r="A4063" s="3" t="s">
        <v>639</v>
      </c>
      <c r="B4063" s="3" t="s">
        <v>640</v>
      </c>
      <c r="C4063" s="3" t="s">
        <v>3</v>
      </c>
      <c r="D4063" s="4"/>
      <c r="E4063" s="4"/>
    </row>
    <row r="4064" spans="1:5" x14ac:dyDescent="0.25">
      <c r="A4064" s="3" t="s">
        <v>2046</v>
      </c>
      <c r="B4064" s="3" t="s">
        <v>2047</v>
      </c>
      <c r="C4064" s="3" t="s">
        <v>279</v>
      </c>
      <c r="D4064" s="4"/>
      <c r="E4064" s="4"/>
    </row>
    <row r="4065" spans="1:5" x14ac:dyDescent="0.25">
      <c r="A4065" s="3" t="s">
        <v>885</v>
      </c>
      <c r="B4065" s="3" t="s">
        <v>886</v>
      </c>
      <c r="C4065" s="3" t="s">
        <v>887</v>
      </c>
      <c r="D4065" s="4"/>
      <c r="E4065" s="4"/>
    </row>
    <row r="4066" spans="1:5" x14ac:dyDescent="0.25">
      <c r="A4066" s="3" t="s">
        <v>378</v>
      </c>
      <c r="B4066" s="3" t="s">
        <v>379</v>
      </c>
      <c r="C4066" s="3" t="s">
        <v>82</v>
      </c>
      <c r="D4066" s="4"/>
      <c r="E4066" s="4"/>
    </row>
    <row r="4067" spans="1:5" x14ac:dyDescent="0.25">
      <c r="A4067" s="3" t="s">
        <v>2048</v>
      </c>
      <c r="B4067" s="3" t="s">
        <v>2049</v>
      </c>
      <c r="C4067" s="3" t="s">
        <v>282</v>
      </c>
      <c r="D4067" s="4"/>
      <c r="E4067" s="4"/>
    </row>
    <row r="4068" spans="1:5" x14ac:dyDescent="0.25">
      <c r="A4068" s="3" t="s">
        <v>888</v>
      </c>
      <c r="B4068" s="3" t="s">
        <v>889</v>
      </c>
      <c r="C4068" s="3" t="s">
        <v>852</v>
      </c>
      <c r="D4068" s="4"/>
      <c r="E4068" s="4"/>
    </row>
    <row r="4069" spans="1:5" x14ac:dyDescent="0.25">
      <c r="A4069" s="3" t="s">
        <v>924</v>
      </c>
      <c r="B4069" s="3" t="s">
        <v>925</v>
      </c>
      <c r="C4069" s="3" t="s">
        <v>199</v>
      </c>
      <c r="D4069" s="4"/>
      <c r="E4069" s="4"/>
    </row>
    <row r="4070" spans="1:5" x14ac:dyDescent="0.25">
      <c r="A4070" s="3" t="s">
        <v>2183</v>
      </c>
      <c r="B4070" s="3" t="s">
        <v>2184</v>
      </c>
      <c r="C4070" s="3" t="s">
        <v>852</v>
      </c>
      <c r="D4070" s="4"/>
      <c r="E4070" s="4"/>
    </row>
    <row r="4071" spans="1:5" x14ac:dyDescent="0.25">
      <c r="A4071" s="3" t="s">
        <v>929</v>
      </c>
      <c r="B4071" s="3" t="s">
        <v>930</v>
      </c>
      <c r="C4071" s="3" t="s">
        <v>931</v>
      </c>
      <c r="D4071" s="4"/>
      <c r="E4071" s="4"/>
    </row>
    <row r="4072" spans="1:5" x14ac:dyDescent="0.25">
      <c r="A4072" s="3" t="s">
        <v>5901</v>
      </c>
      <c r="B4072" s="3" t="s">
        <v>5902</v>
      </c>
      <c r="C4072" s="3" t="s">
        <v>5903</v>
      </c>
      <c r="D4072" s="4"/>
      <c r="E4072" s="4"/>
    </row>
    <row r="4073" spans="1:5" x14ac:dyDescent="0.25">
      <c r="A4073" s="3" t="s">
        <v>890</v>
      </c>
      <c r="B4073" s="3" t="s">
        <v>891</v>
      </c>
      <c r="C4073" s="3" t="s">
        <v>892</v>
      </c>
      <c r="D4073" s="4"/>
      <c r="E4073" s="4"/>
    </row>
    <row r="4074" spans="1:5" x14ac:dyDescent="0.25">
      <c r="A4074" s="3" t="s">
        <v>1168</v>
      </c>
      <c r="B4074" s="3" t="s">
        <v>1169</v>
      </c>
      <c r="C4074" s="3" t="s">
        <v>1170</v>
      </c>
      <c r="D4074" s="4"/>
      <c r="E4074" s="4"/>
    </row>
    <row r="4075" spans="1:5" x14ac:dyDescent="0.25">
      <c r="A4075" s="3" t="s">
        <v>2458</v>
      </c>
      <c r="B4075" s="3" t="s">
        <v>2459</v>
      </c>
      <c r="C4075" s="3" t="s">
        <v>2460</v>
      </c>
      <c r="D4075" s="4"/>
      <c r="E4075" s="4"/>
    </row>
    <row r="4076" spans="1:5" x14ac:dyDescent="0.25">
      <c r="A4076" s="3" t="s">
        <v>8915</v>
      </c>
      <c r="B4076" s="3" t="s">
        <v>8916</v>
      </c>
      <c r="C4076" s="3" t="s">
        <v>8917</v>
      </c>
      <c r="D4076" s="4"/>
      <c r="E4076" s="4"/>
    </row>
    <row r="4077" spans="1:5" x14ac:dyDescent="0.25">
      <c r="A4077" s="3" t="s">
        <v>7241</v>
      </c>
      <c r="B4077" s="3" t="s">
        <v>7242</v>
      </c>
      <c r="C4077" s="3" t="s">
        <v>5927</v>
      </c>
      <c r="D4077" s="4"/>
      <c r="E4077" s="4"/>
    </row>
    <row r="4078" spans="1:5" x14ac:dyDescent="0.25">
      <c r="A4078" s="3" t="s">
        <v>5224</v>
      </c>
      <c r="B4078" s="3" t="s">
        <v>5225</v>
      </c>
      <c r="C4078" s="3" t="s">
        <v>972</v>
      </c>
      <c r="D4078" s="4"/>
      <c r="E4078" s="4"/>
    </row>
    <row r="4079" spans="1:5" x14ac:dyDescent="0.25">
      <c r="A4079" s="3" t="s">
        <v>4274</v>
      </c>
      <c r="B4079" s="3" t="s">
        <v>4275</v>
      </c>
      <c r="C4079" s="3" t="s">
        <v>4276</v>
      </c>
      <c r="D4079" s="4"/>
      <c r="E4079" s="4"/>
    </row>
    <row r="4080" spans="1:5" x14ac:dyDescent="0.25">
      <c r="A4080" s="3" t="s">
        <v>4407</v>
      </c>
      <c r="B4080" s="3" t="s">
        <v>4408</v>
      </c>
      <c r="C4080" s="3" t="s">
        <v>972</v>
      </c>
      <c r="D4080" s="4"/>
      <c r="E4080" s="4"/>
    </row>
    <row r="4081" spans="1:5" x14ac:dyDescent="0.25">
      <c r="A4081" s="3" t="s">
        <v>6903</v>
      </c>
      <c r="B4081" s="3" t="s">
        <v>6904</v>
      </c>
      <c r="C4081" s="3" t="s">
        <v>154</v>
      </c>
      <c r="D4081" s="4"/>
      <c r="E4081" s="4"/>
    </row>
    <row r="4082" spans="1:5" x14ac:dyDescent="0.25">
      <c r="A4082" s="3" t="s">
        <v>6905</v>
      </c>
      <c r="B4082" s="3" t="s">
        <v>6906</v>
      </c>
      <c r="C4082" s="3" t="s">
        <v>3</v>
      </c>
      <c r="D4082" s="4"/>
      <c r="E4082" s="4"/>
    </row>
    <row r="4083" spans="1:5" x14ac:dyDescent="0.25">
      <c r="A4083" s="3" t="s">
        <v>6618</v>
      </c>
      <c r="B4083" s="3" t="s">
        <v>6619</v>
      </c>
      <c r="C4083" s="3" t="s">
        <v>82</v>
      </c>
      <c r="D4083" s="4"/>
      <c r="E4083" s="4"/>
    </row>
    <row r="4084" spans="1:5" x14ac:dyDescent="0.25">
      <c r="A4084" s="3" t="s">
        <v>6940</v>
      </c>
      <c r="B4084" s="3" t="s">
        <v>6941</v>
      </c>
      <c r="C4084" s="3" t="s">
        <v>1943</v>
      </c>
      <c r="D4084" s="4"/>
      <c r="E4084" s="4"/>
    </row>
    <row r="4085" spans="1:5" x14ac:dyDescent="0.25">
      <c r="A4085" s="3" t="s">
        <v>6620</v>
      </c>
      <c r="B4085" s="3" t="s">
        <v>6621</v>
      </c>
      <c r="C4085" s="3" t="s">
        <v>1943</v>
      </c>
      <c r="D4085" s="4"/>
      <c r="E4085" s="4"/>
    </row>
    <row r="4086" spans="1:5" x14ac:dyDescent="0.25">
      <c r="A4086" s="3" t="s">
        <v>10016</v>
      </c>
      <c r="B4086" s="3" t="s">
        <v>10017</v>
      </c>
      <c r="C4086" s="3" t="s">
        <v>1943</v>
      </c>
      <c r="D4086" s="4"/>
      <c r="E4086" s="4"/>
    </row>
    <row r="4087" spans="1:5" x14ac:dyDescent="0.25">
      <c r="A4087" s="3" t="s">
        <v>6907</v>
      </c>
      <c r="B4087" s="3" t="s">
        <v>6908</v>
      </c>
      <c r="C4087" s="3" t="s">
        <v>199</v>
      </c>
      <c r="D4087" s="4"/>
      <c r="E4087" s="4"/>
    </row>
    <row r="4088" spans="1:5" x14ac:dyDescent="0.25">
      <c r="A4088" s="3" t="s">
        <v>4402</v>
      </c>
      <c r="B4088" s="3" t="s">
        <v>4403</v>
      </c>
      <c r="C4088" s="3" t="s">
        <v>4350</v>
      </c>
      <c r="D4088" s="4"/>
      <c r="E4088" s="4"/>
    </row>
    <row r="4089" spans="1:5" x14ac:dyDescent="0.25">
      <c r="A4089" s="3" t="s">
        <v>4348</v>
      </c>
      <c r="B4089" s="3" t="s">
        <v>4349</v>
      </c>
      <c r="C4089" s="3" t="s">
        <v>4350</v>
      </c>
      <c r="D4089" s="4"/>
      <c r="E4089" s="4"/>
    </row>
    <row r="4090" spans="1:5" x14ac:dyDescent="0.25">
      <c r="A4090" s="3" t="s">
        <v>8447</v>
      </c>
      <c r="B4090" s="3" t="s">
        <v>8448</v>
      </c>
      <c r="C4090" s="3" t="s">
        <v>1121</v>
      </c>
      <c r="D4090" s="4"/>
      <c r="E4090" s="4"/>
    </row>
    <row r="4091" spans="1:5" x14ac:dyDescent="0.25">
      <c r="A4091" s="3" t="s">
        <v>8560</v>
      </c>
      <c r="B4091" s="3" t="s">
        <v>8561</v>
      </c>
      <c r="C4091" s="3" t="s">
        <v>202</v>
      </c>
      <c r="D4091" s="4"/>
      <c r="E4091" s="4"/>
    </row>
    <row r="4092" spans="1:5" x14ac:dyDescent="0.25">
      <c r="A4092" s="3" t="s">
        <v>10092</v>
      </c>
      <c r="B4092" s="3" t="s">
        <v>10093</v>
      </c>
      <c r="C4092" s="3" t="s">
        <v>202</v>
      </c>
      <c r="D4092" s="4"/>
      <c r="E4092" s="4"/>
    </row>
    <row r="4093" spans="1:5" x14ac:dyDescent="0.25">
      <c r="A4093" s="3" t="s">
        <v>9991</v>
      </c>
      <c r="B4093" s="3" t="s">
        <v>7991</v>
      </c>
      <c r="C4093" s="3" t="s">
        <v>9992</v>
      </c>
      <c r="D4093" s="4"/>
      <c r="E4093" s="4"/>
    </row>
    <row r="4094" spans="1:5" x14ac:dyDescent="0.25">
      <c r="A4094" s="3" t="s">
        <v>7990</v>
      </c>
      <c r="B4094" s="3" t="s">
        <v>7991</v>
      </c>
      <c r="C4094" s="3" t="s">
        <v>7121</v>
      </c>
      <c r="D4094" s="4"/>
      <c r="E4094" s="4"/>
    </row>
    <row r="4095" spans="1:5" x14ac:dyDescent="0.25">
      <c r="A4095" s="3" t="s">
        <v>9266</v>
      </c>
      <c r="B4095" s="3" t="s">
        <v>9267</v>
      </c>
      <c r="C4095" s="3" t="s">
        <v>5927</v>
      </c>
      <c r="D4095" s="4"/>
      <c r="E4095" s="4"/>
    </row>
    <row r="4096" spans="1:5" x14ac:dyDescent="0.25">
      <c r="A4096" s="3" t="s">
        <v>7526</v>
      </c>
      <c r="B4096" s="3" t="s">
        <v>7527</v>
      </c>
      <c r="C4096" s="3" t="s">
        <v>852</v>
      </c>
      <c r="D4096" s="4"/>
      <c r="E4096" s="4"/>
    </row>
    <row r="4097" spans="1:5" x14ac:dyDescent="0.25">
      <c r="A4097" s="3" t="s">
        <v>8637</v>
      </c>
      <c r="B4097" s="3" t="s">
        <v>8638</v>
      </c>
      <c r="C4097" s="3" t="s">
        <v>8639</v>
      </c>
      <c r="D4097" s="4"/>
      <c r="E4097" s="4"/>
    </row>
    <row r="4098" spans="1:5" x14ac:dyDescent="0.25">
      <c r="A4098" s="3" t="s">
        <v>9882</v>
      </c>
      <c r="B4098" s="3" t="s">
        <v>9883</v>
      </c>
      <c r="C4098" s="3" t="s">
        <v>382</v>
      </c>
      <c r="D4098" s="4"/>
      <c r="E4098" s="4"/>
    </row>
    <row r="4099" spans="1:5" x14ac:dyDescent="0.25">
      <c r="A4099" s="3" t="s">
        <v>8189</v>
      </c>
      <c r="B4099" s="3" t="s">
        <v>8190</v>
      </c>
      <c r="C4099" s="3" t="s">
        <v>366</v>
      </c>
      <c r="D4099" s="4"/>
      <c r="E4099" s="4"/>
    </row>
    <row r="4100" spans="1:5" x14ac:dyDescent="0.25">
      <c r="A4100" s="3" t="s">
        <v>8640</v>
      </c>
      <c r="B4100" s="3" t="s">
        <v>8641</v>
      </c>
      <c r="C4100" s="3" t="s">
        <v>8642</v>
      </c>
      <c r="D4100" s="4"/>
      <c r="E4100" s="4"/>
    </row>
    <row r="4101" spans="1:5" x14ac:dyDescent="0.25">
      <c r="A4101" s="3" t="s">
        <v>9884</v>
      </c>
      <c r="B4101" s="3" t="s">
        <v>9885</v>
      </c>
      <c r="C4101" s="3" t="s">
        <v>630</v>
      </c>
      <c r="D4101" s="4"/>
      <c r="E4101" s="4"/>
    </row>
    <row r="4102" spans="1:5" x14ac:dyDescent="0.25">
      <c r="A4102" s="3" t="s">
        <v>8751</v>
      </c>
      <c r="B4102" s="3" t="s">
        <v>8752</v>
      </c>
      <c r="C4102" s="3" t="s">
        <v>3409</v>
      </c>
      <c r="D4102" s="4"/>
      <c r="E4102" s="4"/>
    </row>
    <row r="4103" spans="1:5" x14ac:dyDescent="0.25">
      <c r="A4103" s="3" t="s">
        <v>9227</v>
      </c>
      <c r="B4103" s="3" t="s">
        <v>9228</v>
      </c>
      <c r="C4103" s="3" t="s">
        <v>488</v>
      </c>
      <c r="D4103" s="4"/>
      <c r="E4103" s="4"/>
    </row>
    <row r="4104" spans="1:5" x14ac:dyDescent="0.25">
      <c r="A4104" s="3" t="s">
        <v>9268</v>
      </c>
      <c r="B4104" s="3" t="s">
        <v>9269</v>
      </c>
      <c r="C4104" s="3" t="s">
        <v>908</v>
      </c>
      <c r="D4104" s="4"/>
      <c r="E4104" s="4"/>
    </row>
    <row r="4105" spans="1:5" x14ac:dyDescent="0.25">
      <c r="A4105" s="3" t="s">
        <v>6548</v>
      </c>
      <c r="B4105" s="3" t="s">
        <v>6549</v>
      </c>
      <c r="C4105" s="3" t="s">
        <v>1227</v>
      </c>
      <c r="D4105" s="4"/>
      <c r="E4105" s="4"/>
    </row>
    <row r="4106" spans="1:5" x14ac:dyDescent="0.25">
      <c r="A4106" s="3" t="s">
        <v>8490</v>
      </c>
      <c r="B4106" s="3" t="s">
        <v>8491</v>
      </c>
      <c r="C4106" s="3" t="s">
        <v>4356</v>
      </c>
      <c r="D4106" s="4"/>
      <c r="E4106" s="4"/>
    </row>
    <row r="4107" spans="1:5" x14ac:dyDescent="0.25">
      <c r="A4107" s="3" t="s">
        <v>8643</v>
      </c>
      <c r="B4107" s="3" t="s">
        <v>8644</v>
      </c>
      <c r="C4107" s="3" t="s">
        <v>2238</v>
      </c>
      <c r="D4107" s="4"/>
      <c r="E4107" s="4"/>
    </row>
    <row r="4108" spans="1:5" x14ac:dyDescent="0.25">
      <c r="A4108" s="3" t="s">
        <v>7528</v>
      </c>
      <c r="B4108" s="3" t="s">
        <v>7529</v>
      </c>
      <c r="C4108" s="3" t="s">
        <v>7530</v>
      </c>
      <c r="D4108" s="4"/>
      <c r="E4108" s="4"/>
    </row>
    <row r="4109" spans="1:5" x14ac:dyDescent="0.25">
      <c r="A4109" s="3" t="s">
        <v>862</v>
      </c>
      <c r="B4109" s="3" t="s">
        <v>863</v>
      </c>
      <c r="C4109" s="3" t="s">
        <v>178</v>
      </c>
      <c r="D4109" s="4"/>
      <c r="E4109" s="4"/>
    </row>
    <row r="4110" spans="1:5" x14ac:dyDescent="0.25">
      <c r="A4110" s="3" t="s">
        <v>6607</v>
      </c>
      <c r="B4110" s="3" t="s">
        <v>6608</v>
      </c>
      <c r="C4110" s="3" t="s">
        <v>1340</v>
      </c>
      <c r="D4110" s="4"/>
      <c r="E4110" s="4"/>
    </row>
    <row r="4111" spans="1:5" x14ac:dyDescent="0.25">
      <c r="A4111" s="3" t="s">
        <v>1716</v>
      </c>
      <c r="B4111" s="3" t="s">
        <v>1717</v>
      </c>
      <c r="C4111" s="3" t="s">
        <v>751</v>
      </c>
      <c r="D4111" s="4"/>
      <c r="E4111" s="4"/>
    </row>
    <row r="4112" spans="1:5" x14ac:dyDescent="0.25">
      <c r="A4112" s="3" t="s">
        <v>2430</v>
      </c>
      <c r="B4112" s="3" t="s">
        <v>2431</v>
      </c>
      <c r="C4112" s="3" t="s">
        <v>24</v>
      </c>
      <c r="D4112" s="4"/>
      <c r="E4112" s="4"/>
    </row>
    <row r="4113" spans="1:5" x14ac:dyDescent="0.25">
      <c r="A4113" s="3" t="s">
        <v>7090</v>
      </c>
      <c r="B4113" s="3" t="s">
        <v>7091</v>
      </c>
      <c r="C4113" s="3" t="s">
        <v>71</v>
      </c>
      <c r="D4113" s="4"/>
      <c r="E4113" s="4"/>
    </row>
    <row r="4114" spans="1:5" x14ac:dyDescent="0.25">
      <c r="A4114" s="3" t="s">
        <v>5931</v>
      </c>
      <c r="B4114" s="3" t="s">
        <v>5932</v>
      </c>
      <c r="C4114" s="3" t="s">
        <v>1227</v>
      </c>
      <c r="D4114" s="4"/>
      <c r="E4114" s="4"/>
    </row>
    <row r="4115" spans="1:5" x14ac:dyDescent="0.25">
      <c r="A4115" s="3" t="s">
        <v>6735</v>
      </c>
      <c r="B4115" s="3" t="s">
        <v>6736</v>
      </c>
      <c r="C4115" s="3" t="s">
        <v>97</v>
      </c>
      <c r="D4115" s="4"/>
      <c r="E4115" s="4"/>
    </row>
    <row r="4116" spans="1:5" x14ac:dyDescent="0.25">
      <c r="A4116" s="3" t="s">
        <v>1809</v>
      </c>
      <c r="B4116" s="3" t="s">
        <v>1810</v>
      </c>
      <c r="C4116" s="3" t="s">
        <v>1811</v>
      </c>
      <c r="D4116" s="4"/>
      <c r="E4116" s="4"/>
    </row>
    <row r="4117" spans="1:5" x14ac:dyDescent="0.25">
      <c r="A4117" s="3" t="s">
        <v>6321</v>
      </c>
      <c r="B4117" s="3" t="s">
        <v>6322</v>
      </c>
      <c r="C4117" s="3" t="s">
        <v>1340</v>
      </c>
      <c r="D4117" s="4"/>
      <c r="E4117" s="4"/>
    </row>
    <row r="4118" spans="1:5" x14ac:dyDescent="0.25">
      <c r="A4118" s="3" t="s">
        <v>6160</v>
      </c>
      <c r="B4118" s="3" t="s">
        <v>6161</v>
      </c>
      <c r="C4118" s="3" t="s">
        <v>276</v>
      </c>
      <c r="D4118" s="4"/>
      <c r="E4118" s="4"/>
    </row>
    <row r="4119" spans="1:5" x14ac:dyDescent="0.25">
      <c r="A4119" s="3" t="s">
        <v>6331</v>
      </c>
      <c r="B4119" s="3" t="s">
        <v>6332</v>
      </c>
      <c r="C4119" s="3" t="s">
        <v>6333</v>
      </c>
      <c r="D4119" s="4"/>
      <c r="E4119" s="4"/>
    </row>
    <row r="4120" spans="1:5" x14ac:dyDescent="0.25">
      <c r="A4120" s="3" t="s">
        <v>8158</v>
      </c>
      <c r="B4120" s="3" t="s">
        <v>8159</v>
      </c>
      <c r="C4120" s="3" t="s">
        <v>1137</v>
      </c>
      <c r="D4120" s="4"/>
      <c r="E4120" s="4"/>
    </row>
    <row r="4121" spans="1:5" x14ac:dyDescent="0.25">
      <c r="A4121" s="3" t="s">
        <v>3109</v>
      </c>
      <c r="B4121" s="3" t="s">
        <v>3110</v>
      </c>
      <c r="C4121" s="3" t="s">
        <v>326</v>
      </c>
      <c r="D4121" s="4"/>
      <c r="E4121" s="4"/>
    </row>
    <row r="4122" spans="1:5" x14ac:dyDescent="0.25">
      <c r="A4122" s="3" t="s">
        <v>6801</v>
      </c>
      <c r="B4122" s="3" t="s">
        <v>6802</v>
      </c>
      <c r="C4122" s="3" t="s">
        <v>7</v>
      </c>
      <c r="D4122" s="4"/>
      <c r="E4122" s="4"/>
    </row>
    <row r="4123" spans="1:5" x14ac:dyDescent="0.25">
      <c r="A4123" s="3" t="s">
        <v>6630</v>
      </c>
      <c r="B4123" s="3" t="s">
        <v>6631</v>
      </c>
      <c r="C4123" s="3" t="s">
        <v>7</v>
      </c>
      <c r="D4123" s="4"/>
      <c r="E4123" s="4"/>
    </row>
    <row r="4124" spans="1:5" x14ac:dyDescent="0.25">
      <c r="A4124" s="3" t="s">
        <v>6323</v>
      </c>
      <c r="B4124" s="3" t="s">
        <v>6324</v>
      </c>
      <c r="C4124" s="3" t="s">
        <v>289</v>
      </c>
      <c r="D4124" s="4"/>
      <c r="E4124" s="4"/>
    </row>
    <row r="4125" spans="1:5" x14ac:dyDescent="0.25">
      <c r="A4125" s="3" t="s">
        <v>6283</v>
      </c>
      <c r="B4125" s="3" t="s">
        <v>6284</v>
      </c>
      <c r="C4125" s="3" t="s">
        <v>1038</v>
      </c>
      <c r="D4125" s="4"/>
      <c r="E4125" s="4"/>
    </row>
    <row r="4126" spans="1:5" x14ac:dyDescent="0.25">
      <c r="A4126" s="3" t="s">
        <v>7715</v>
      </c>
      <c r="B4126" s="3" t="s">
        <v>7716</v>
      </c>
      <c r="C4126" s="3" t="s">
        <v>9</v>
      </c>
      <c r="D4126" s="4"/>
      <c r="E4126" s="4"/>
    </row>
    <row r="4127" spans="1:5" x14ac:dyDescent="0.25">
      <c r="A4127" s="3" t="s">
        <v>7435</v>
      </c>
      <c r="B4127" s="3" t="s">
        <v>7436</v>
      </c>
      <c r="C4127" s="3" t="s">
        <v>35</v>
      </c>
      <c r="D4127" s="4"/>
      <c r="E4127" s="4"/>
    </row>
    <row r="4128" spans="1:5" x14ac:dyDescent="0.25">
      <c r="A4128" s="3" t="s">
        <v>7223</v>
      </c>
      <c r="B4128" s="3" t="s">
        <v>7224</v>
      </c>
      <c r="C4128" s="3" t="s">
        <v>302</v>
      </c>
      <c r="D4128" s="4"/>
      <c r="E4128" s="4"/>
    </row>
    <row r="4129" spans="1:5" x14ac:dyDescent="0.25">
      <c r="A4129" s="3" t="s">
        <v>4513</v>
      </c>
      <c r="B4129" s="3" t="s">
        <v>4514</v>
      </c>
      <c r="C4129" s="3" t="s">
        <v>9</v>
      </c>
      <c r="D4129" s="4"/>
      <c r="E4129" s="4"/>
    </row>
    <row r="4130" spans="1:5" x14ac:dyDescent="0.25">
      <c r="A4130" s="3" t="s">
        <v>3911</v>
      </c>
      <c r="B4130" s="3" t="s">
        <v>3912</v>
      </c>
      <c r="C4130" s="3" t="s">
        <v>3913</v>
      </c>
      <c r="D4130" s="4"/>
      <c r="E4130" s="4"/>
    </row>
    <row r="4131" spans="1:5" x14ac:dyDescent="0.25">
      <c r="A4131" s="3" t="s">
        <v>3124</v>
      </c>
      <c r="B4131" s="3" t="s">
        <v>3125</v>
      </c>
      <c r="C4131" s="3" t="s">
        <v>336</v>
      </c>
      <c r="D4131" s="4"/>
      <c r="E4131" s="4"/>
    </row>
    <row r="4132" spans="1:5" x14ac:dyDescent="0.25">
      <c r="A4132" s="3" t="s">
        <v>9317</v>
      </c>
      <c r="B4132" s="3" t="s">
        <v>9318</v>
      </c>
      <c r="C4132" s="3" t="s">
        <v>3913</v>
      </c>
      <c r="D4132" s="4"/>
      <c r="E4132" s="4"/>
    </row>
    <row r="4133" spans="1:5" x14ac:dyDescent="0.25">
      <c r="A4133" s="3" t="s">
        <v>7239</v>
      </c>
      <c r="B4133" s="3" t="s">
        <v>7240</v>
      </c>
      <c r="C4133" s="3" t="s">
        <v>3913</v>
      </c>
      <c r="D4133" s="4"/>
      <c r="E4133" s="4"/>
    </row>
    <row r="4134" spans="1:5" x14ac:dyDescent="0.25">
      <c r="A4134" s="3" t="s">
        <v>7481</v>
      </c>
      <c r="B4134" s="3" t="s">
        <v>7482</v>
      </c>
      <c r="C4134" s="3" t="s">
        <v>7483</v>
      </c>
      <c r="D4134" s="4"/>
      <c r="E4134" s="4"/>
    </row>
    <row r="4135" spans="1:5" x14ac:dyDescent="0.25">
      <c r="A4135" s="3" t="s">
        <v>7717</v>
      </c>
      <c r="B4135" s="3" t="s">
        <v>7718</v>
      </c>
      <c r="C4135" s="3" t="s">
        <v>7483</v>
      </c>
      <c r="D4135" s="4"/>
      <c r="E4135" s="4"/>
    </row>
    <row r="4136" spans="1:5" x14ac:dyDescent="0.25">
      <c r="A4136" s="3" t="s">
        <v>7680</v>
      </c>
      <c r="B4136" s="3" t="s">
        <v>7681</v>
      </c>
      <c r="C4136" s="3" t="s">
        <v>7682</v>
      </c>
      <c r="D4136" s="4"/>
      <c r="E4136" s="4"/>
    </row>
    <row r="4137" spans="1:5" x14ac:dyDescent="0.25">
      <c r="A4137" s="3" t="s">
        <v>7388</v>
      </c>
      <c r="B4137" s="3" t="s">
        <v>7389</v>
      </c>
      <c r="C4137" s="3" t="s">
        <v>5927</v>
      </c>
      <c r="D4137" s="4"/>
      <c r="E4137" s="4"/>
    </row>
    <row r="4138" spans="1:5" x14ac:dyDescent="0.25">
      <c r="A4138" s="3" t="s">
        <v>4354</v>
      </c>
      <c r="B4138" s="3" t="s">
        <v>4355</v>
      </c>
      <c r="C4138" s="3" t="s">
        <v>4356</v>
      </c>
      <c r="D4138" s="4"/>
      <c r="E4138" s="4"/>
    </row>
    <row r="4139" spans="1:5" x14ac:dyDescent="0.25">
      <c r="A4139" s="3" t="s">
        <v>3824</v>
      </c>
      <c r="B4139" s="3" t="s">
        <v>3825</v>
      </c>
      <c r="C4139" s="3" t="s">
        <v>3826</v>
      </c>
      <c r="D4139" s="4"/>
      <c r="E4139" s="4"/>
    </row>
    <row r="4140" spans="1:5" x14ac:dyDescent="0.25">
      <c r="A4140" s="3" t="s">
        <v>5377</v>
      </c>
      <c r="B4140" s="3" t="s">
        <v>5378</v>
      </c>
      <c r="C4140" s="3" t="s">
        <v>302</v>
      </c>
      <c r="D4140" s="4"/>
      <c r="E4140" s="4"/>
    </row>
    <row r="4141" spans="1:5" x14ac:dyDescent="0.25">
      <c r="A4141" s="3" t="s">
        <v>7754</v>
      </c>
      <c r="B4141" s="3" t="s">
        <v>7755</v>
      </c>
      <c r="C4141" s="3" t="s">
        <v>5927</v>
      </c>
      <c r="D4141" s="4"/>
      <c r="E4141" s="4"/>
    </row>
    <row r="4142" spans="1:5" x14ac:dyDescent="0.25">
      <c r="A4142" s="3" t="s">
        <v>8368</v>
      </c>
      <c r="B4142" s="3" t="s">
        <v>8369</v>
      </c>
      <c r="C4142" s="3" t="s">
        <v>4356</v>
      </c>
      <c r="D4142" s="4"/>
      <c r="E4142" s="4"/>
    </row>
    <row r="4143" spans="1:5" x14ac:dyDescent="0.25">
      <c r="A4143" s="3" t="s">
        <v>1225</v>
      </c>
      <c r="B4143" s="3" t="s">
        <v>1226</v>
      </c>
      <c r="C4143" s="3" t="s">
        <v>1227</v>
      </c>
      <c r="D4143" s="4"/>
      <c r="E4143" s="4"/>
    </row>
    <row r="4144" spans="1:5" x14ac:dyDescent="0.25">
      <c r="A4144" s="3" t="s">
        <v>10868</v>
      </c>
      <c r="B4144" s="3" t="s">
        <v>10869</v>
      </c>
      <c r="C4144" s="3" t="s">
        <v>336</v>
      </c>
      <c r="D4144" s="4"/>
      <c r="E4144" s="4"/>
    </row>
    <row r="4145" spans="1:5" x14ac:dyDescent="0.25">
      <c r="A4145" s="3" t="s">
        <v>10216</v>
      </c>
      <c r="B4145" s="3" t="s">
        <v>10217</v>
      </c>
      <c r="C4145" s="3" t="s">
        <v>529</v>
      </c>
      <c r="D4145" s="4"/>
      <c r="E4145" s="4"/>
    </row>
    <row r="4146" spans="1:5" x14ac:dyDescent="0.25">
      <c r="A4146" s="3" t="s">
        <v>7547</v>
      </c>
      <c r="B4146" s="3" t="s">
        <v>7548</v>
      </c>
      <c r="C4146" s="3" t="s">
        <v>6737</v>
      </c>
      <c r="D4146" s="4"/>
      <c r="E4146" s="4"/>
    </row>
    <row r="4147" spans="1:5" x14ac:dyDescent="0.25">
      <c r="A4147" s="3" t="s">
        <v>5685</v>
      </c>
      <c r="B4147" s="3" t="s">
        <v>5686</v>
      </c>
      <c r="C4147" s="3" t="s">
        <v>75</v>
      </c>
      <c r="D4147" s="4"/>
      <c r="E4147" s="4"/>
    </row>
    <row r="4148" spans="1:5" x14ac:dyDescent="0.25">
      <c r="A4148" s="3" t="s">
        <v>7621</v>
      </c>
      <c r="B4148" s="3" t="s">
        <v>7622</v>
      </c>
      <c r="C4148" s="3" t="s">
        <v>7623</v>
      </c>
      <c r="D4148" s="4"/>
      <c r="E4148" s="4"/>
    </row>
    <row r="4149" spans="1:5" x14ac:dyDescent="0.25">
      <c r="A4149" s="3" t="s">
        <v>6488</v>
      </c>
      <c r="B4149" s="3" t="s">
        <v>6489</v>
      </c>
      <c r="C4149" s="3" t="s">
        <v>4921</v>
      </c>
      <c r="D4149" s="4"/>
      <c r="E4149" s="4"/>
    </row>
    <row r="4150" spans="1:5" x14ac:dyDescent="0.25">
      <c r="A4150" s="3" t="s">
        <v>7624</v>
      </c>
      <c r="B4150" s="3" t="s">
        <v>7625</v>
      </c>
      <c r="C4150" s="3" t="s">
        <v>2412</v>
      </c>
      <c r="D4150" s="4"/>
      <c r="E4150" s="4"/>
    </row>
    <row r="4151" spans="1:5" x14ac:dyDescent="0.25">
      <c r="A4151" s="3" t="s">
        <v>6893</v>
      </c>
      <c r="B4151" s="3" t="s">
        <v>6894</v>
      </c>
      <c r="C4151" s="3" t="s">
        <v>1434</v>
      </c>
      <c r="D4151" s="4"/>
      <c r="E4151" s="4"/>
    </row>
    <row r="4152" spans="1:5" x14ac:dyDescent="0.25">
      <c r="A4152" s="3" t="s">
        <v>7626</v>
      </c>
      <c r="B4152" s="3" t="s">
        <v>7627</v>
      </c>
      <c r="C4152" s="3" t="s">
        <v>3471</v>
      </c>
      <c r="D4152" s="4"/>
      <c r="E4152" s="4"/>
    </row>
    <row r="4153" spans="1:5" x14ac:dyDescent="0.25">
      <c r="A4153" s="3" t="s">
        <v>8091</v>
      </c>
      <c r="B4153" s="3" t="s">
        <v>8092</v>
      </c>
      <c r="C4153" s="3" t="s">
        <v>4921</v>
      </c>
      <c r="D4153" s="4"/>
      <c r="E4153" s="4"/>
    </row>
    <row r="4154" spans="1:5" x14ac:dyDescent="0.25">
      <c r="A4154" s="3" t="s">
        <v>8246</v>
      </c>
      <c r="B4154" s="3" t="s">
        <v>8247</v>
      </c>
      <c r="C4154" s="3" t="s">
        <v>438</v>
      </c>
      <c r="D4154" s="4"/>
      <c r="E4154" s="4"/>
    </row>
    <row r="4155" spans="1:5" x14ac:dyDescent="0.25">
      <c r="A4155" s="3" t="s">
        <v>8170</v>
      </c>
      <c r="B4155" s="3" t="s">
        <v>8171</v>
      </c>
      <c r="C4155" s="3" t="s">
        <v>172</v>
      </c>
      <c r="D4155" s="4"/>
      <c r="E4155" s="4"/>
    </row>
    <row r="4156" spans="1:5" x14ac:dyDescent="0.25">
      <c r="A4156" s="3" t="s">
        <v>5485</v>
      </c>
      <c r="B4156" s="3" t="s">
        <v>5486</v>
      </c>
      <c r="C4156" s="3" t="s">
        <v>289</v>
      </c>
      <c r="D4156" s="4"/>
      <c r="E4156" s="4"/>
    </row>
    <row r="4157" spans="1:5" x14ac:dyDescent="0.25">
      <c r="A4157" s="3" t="s">
        <v>8058</v>
      </c>
      <c r="B4157" s="3" t="s">
        <v>8059</v>
      </c>
      <c r="C4157" s="3" t="s">
        <v>8060</v>
      </c>
      <c r="D4157" s="4"/>
      <c r="E4157" s="4"/>
    </row>
    <row r="4158" spans="1:5" x14ac:dyDescent="0.25">
      <c r="A4158" s="3" t="s">
        <v>8449</v>
      </c>
      <c r="B4158" s="3" t="s">
        <v>8450</v>
      </c>
      <c r="C4158" s="3" t="s">
        <v>1240</v>
      </c>
      <c r="D4158" s="4"/>
      <c r="E4158" s="4"/>
    </row>
    <row r="4159" spans="1:5" x14ac:dyDescent="0.25">
      <c r="A4159" s="3" t="s">
        <v>10551</v>
      </c>
      <c r="B4159" s="3" t="s">
        <v>3492</v>
      </c>
      <c r="C4159" s="3" t="s">
        <v>1769</v>
      </c>
      <c r="D4159" s="4"/>
      <c r="E4159" s="4"/>
    </row>
    <row r="4160" spans="1:5" x14ac:dyDescent="0.25">
      <c r="A4160" s="3" t="s">
        <v>7352</v>
      </c>
      <c r="B4160" s="3" t="s">
        <v>7353</v>
      </c>
      <c r="C4160" s="3" t="s">
        <v>1769</v>
      </c>
      <c r="D4160" s="4"/>
      <c r="E4160" s="4"/>
    </row>
    <row r="4161" spans="1:5" x14ac:dyDescent="0.25">
      <c r="A4161" s="3" t="s">
        <v>8144</v>
      </c>
      <c r="B4161" s="3" t="s">
        <v>2655</v>
      </c>
      <c r="C4161" s="3" t="s">
        <v>664</v>
      </c>
      <c r="D4161" s="4"/>
      <c r="E4161" s="4"/>
    </row>
    <row r="4162" spans="1:5" x14ac:dyDescent="0.25">
      <c r="A4162" s="3" t="s">
        <v>8510</v>
      </c>
      <c r="B4162" s="3" t="s">
        <v>8511</v>
      </c>
      <c r="C4162" s="3" t="s">
        <v>1769</v>
      </c>
      <c r="D4162" s="4"/>
      <c r="E4162" s="4"/>
    </row>
    <row r="4163" spans="1:5" x14ac:dyDescent="0.25">
      <c r="A4163" s="3" t="s">
        <v>4902</v>
      </c>
      <c r="B4163" s="3" t="s">
        <v>4903</v>
      </c>
      <c r="C4163" s="3" t="s">
        <v>10</v>
      </c>
      <c r="D4163" s="4"/>
      <c r="E4163" s="4"/>
    </row>
    <row r="4164" spans="1:5" x14ac:dyDescent="0.25">
      <c r="A4164" s="3" t="s">
        <v>4751</v>
      </c>
      <c r="B4164" s="3" t="s">
        <v>4752</v>
      </c>
      <c r="C4164" s="3" t="s">
        <v>17</v>
      </c>
      <c r="D4164" s="4"/>
      <c r="E4164" s="4"/>
    </row>
    <row r="4165" spans="1:5" x14ac:dyDescent="0.25">
      <c r="A4165" s="3" t="s">
        <v>5798</v>
      </c>
      <c r="B4165" s="3" t="s">
        <v>5799</v>
      </c>
      <c r="C4165" s="3" t="s">
        <v>276</v>
      </c>
      <c r="D4165" s="4"/>
      <c r="E4165" s="4"/>
    </row>
    <row r="4166" spans="1:5" x14ac:dyDescent="0.25">
      <c r="A4166" s="3" t="s">
        <v>2050</v>
      </c>
      <c r="B4166" s="3" t="s">
        <v>2051</v>
      </c>
      <c r="C4166" s="3" t="s">
        <v>724</v>
      </c>
      <c r="D4166" s="4"/>
      <c r="E4166" s="4"/>
    </row>
    <row r="4167" spans="1:5" x14ac:dyDescent="0.25">
      <c r="A4167" s="3" t="s">
        <v>1979</v>
      </c>
      <c r="B4167" s="3" t="s">
        <v>1980</v>
      </c>
      <c r="C4167" s="3" t="s">
        <v>347</v>
      </c>
      <c r="D4167" s="4"/>
      <c r="E4167" s="4"/>
    </row>
    <row r="4168" spans="1:5" x14ac:dyDescent="0.25">
      <c r="A4168" s="3" t="s">
        <v>2461</v>
      </c>
      <c r="B4168" s="3" t="s">
        <v>2462</v>
      </c>
      <c r="C4168" s="3" t="s">
        <v>2412</v>
      </c>
      <c r="D4168" s="4"/>
      <c r="E4168" s="4"/>
    </row>
    <row r="4169" spans="1:5" x14ac:dyDescent="0.25">
      <c r="A4169" s="3" t="s">
        <v>5397</v>
      </c>
      <c r="B4169" s="3" t="s">
        <v>5398</v>
      </c>
      <c r="C4169" s="3" t="s">
        <v>1382</v>
      </c>
      <c r="D4169" s="4"/>
      <c r="E4169" s="4"/>
    </row>
    <row r="4170" spans="1:5" x14ac:dyDescent="0.25">
      <c r="A4170" s="3" t="s">
        <v>5675</v>
      </c>
      <c r="B4170" s="3" t="s">
        <v>5676</v>
      </c>
      <c r="C4170" s="3" t="s">
        <v>852</v>
      </c>
      <c r="D4170" s="4"/>
      <c r="E4170" s="4"/>
    </row>
    <row r="4171" spans="1:5" x14ac:dyDescent="0.25">
      <c r="A4171" s="3" t="s">
        <v>9209</v>
      </c>
      <c r="B4171" s="3" t="s">
        <v>9210</v>
      </c>
      <c r="C4171" s="3" t="s">
        <v>438</v>
      </c>
      <c r="D4171" s="4"/>
      <c r="E4171" s="4"/>
    </row>
    <row r="4172" spans="1:5" x14ac:dyDescent="0.25">
      <c r="A4172" s="3" t="s">
        <v>3278</v>
      </c>
      <c r="B4172" s="3" t="s">
        <v>3279</v>
      </c>
      <c r="C4172" s="3" t="s">
        <v>488</v>
      </c>
      <c r="D4172" s="4"/>
      <c r="E4172" s="4"/>
    </row>
    <row r="4173" spans="1:5" x14ac:dyDescent="0.25">
      <c r="A4173" s="3" t="s">
        <v>5460</v>
      </c>
      <c r="B4173" s="3" t="s">
        <v>5461</v>
      </c>
      <c r="C4173" s="3" t="s">
        <v>9</v>
      </c>
      <c r="D4173" s="4"/>
      <c r="E4173" s="4"/>
    </row>
    <row r="4174" spans="1:5" x14ac:dyDescent="0.25">
      <c r="A4174" s="3" t="s">
        <v>5358</v>
      </c>
      <c r="B4174" s="3" t="s">
        <v>5359</v>
      </c>
      <c r="C4174" s="3" t="s">
        <v>1405</v>
      </c>
      <c r="D4174" s="4"/>
      <c r="E4174" s="4"/>
    </row>
    <row r="4175" spans="1:5" x14ac:dyDescent="0.25">
      <c r="A4175" s="3" t="s">
        <v>5800</v>
      </c>
      <c r="B4175" s="3" t="s">
        <v>5801</v>
      </c>
      <c r="C4175" s="3" t="s">
        <v>299</v>
      </c>
      <c r="D4175" s="4"/>
      <c r="E4175" s="4"/>
    </row>
    <row r="4176" spans="1:5" x14ac:dyDescent="0.25">
      <c r="A4176" s="3" t="s">
        <v>7735</v>
      </c>
      <c r="B4176" s="3" t="s">
        <v>7736</v>
      </c>
      <c r="C4176" s="3" t="s">
        <v>1625</v>
      </c>
      <c r="D4176" s="4"/>
      <c r="E4176" s="4"/>
    </row>
    <row r="4177" spans="1:5" x14ac:dyDescent="0.25">
      <c r="A4177" s="3" t="s">
        <v>8455</v>
      </c>
      <c r="B4177" s="3" t="s">
        <v>8456</v>
      </c>
      <c r="C4177" s="3" t="s">
        <v>2626</v>
      </c>
      <c r="D4177" s="4"/>
      <c r="E4177" s="4"/>
    </row>
    <row r="4178" spans="1:5" x14ac:dyDescent="0.25">
      <c r="A4178" s="3" t="s">
        <v>8648</v>
      </c>
      <c r="B4178" s="3" t="s">
        <v>8649</v>
      </c>
      <c r="C4178" s="3" t="s">
        <v>438</v>
      </c>
      <c r="D4178" s="4"/>
      <c r="E4178" s="4"/>
    </row>
    <row r="4179" spans="1:5" x14ac:dyDescent="0.25">
      <c r="A4179" s="3" t="s">
        <v>6853</v>
      </c>
      <c r="B4179" s="3" t="s">
        <v>6854</v>
      </c>
      <c r="C4179" s="3" t="s">
        <v>6855</v>
      </c>
      <c r="D4179" s="4"/>
      <c r="E4179" s="4"/>
    </row>
    <row r="4180" spans="1:5" x14ac:dyDescent="0.25">
      <c r="A4180" s="3" t="s">
        <v>5379</v>
      </c>
      <c r="B4180" s="3" t="s">
        <v>5380</v>
      </c>
      <c r="C4180" s="3" t="s">
        <v>5381</v>
      </c>
      <c r="D4180" s="4"/>
      <c r="E4180" s="4"/>
    </row>
    <row r="4181" spans="1:5" x14ac:dyDescent="0.25">
      <c r="A4181" s="3" t="s">
        <v>5677</v>
      </c>
      <c r="B4181" s="3" t="s">
        <v>5678</v>
      </c>
      <c r="C4181" s="3" t="s">
        <v>2704</v>
      </c>
      <c r="D4181" s="4"/>
      <c r="E4181" s="4"/>
    </row>
    <row r="4182" spans="1:5" x14ac:dyDescent="0.25">
      <c r="A4182" s="3" t="s">
        <v>4904</v>
      </c>
      <c r="B4182" s="3" t="s">
        <v>4905</v>
      </c>
      <c r="C4182" s="3" t="s">
        <v>1405</v>
      </c>
      <c r="D4182" s="4"/>
      <c r="E4182" s="4"/>
    </row>
    <row r="4183" spans="1:5" x14ac:dyDescent="0.25">
      <c r="A4183" s="3" t="s">
        <v>4832</v>
      </c>
      <c r="B4183" s="3" t="s">
        <v>4833</v>
      </c>
      <c r="C4183" s="3" t="s">
        <v>2776</v>
      </c>
      <c r="D4183" s="4"/>
      <c r="E4183" s="4"/>
    </row>
    <row r="4184" spans="1:5" x14ac:dyDescent="0.25">
      <c r="A4184" s="3" t="s">
        <v>1028</v>
      </c>
      <c r="B4184" s="3" t="s">
        <v>1029</v>
      </c>
      <c r="C4184" s="3" t="s">
        <v>1030</v>
      </c>
      <c r="D4184" s="4"/>
      <c r="E4184" s="4"/>
    </row>
    <row r="4185" spans="1:5" x14ac:dyDescent="0.25">
      <c r="A4185" s="3" t="s">
        <v>4834</v>
      </c>
      <c r="B4185" s="3" t="s">
        <v>4835</v>
      </c>
      <c r="C4185" s="3" t="s">
        <v>260</v>
      </c>
      <c r="D4185" s="4"/>
      <c r="E4185" s="4"/>
    </row>
    <row r="4186" spans="1:5" x14ac:dyDescent="0.25">
      <c r="A4186" s="3" t="s">
        <v>5724</v>
      </c>
      <c r="B4186" s="3" t="s">
        <v>5725</v>
      </c>
      <c r="C4186" s="3" t="s">
        <v>852</v>
      </c>
      <c r="D4186" s="4"/>
      <c r="E4186" s="4"/>
    </row>
    <row r="4187" spans="1:5" x14ac:dyDescent="0.25">
      <c r="A4187" s="3" t="s">
        <v>10504</v>
      </c>
      <c r="B4187" s="3" t="s">
        <v>10505</v>
      </c>
      <c r="C4187" s="3" t="s">
        <v>762</v>
      </c>
      <c r="D4187" s="4"/>
      <c r="E4187" s="4"/>
    </row>
    <row r="4188" spans="1:5" x14ac:dyDescent="0.25">
      <c r="A4188" s="3" t="s">
        <v>5382</v>
      </c>
      <c r="B4188" s="3" t="s">
        <v>5383</v>
      </c>
      <c r="C4188" s="3" t="s">
        <v>762</v>
      </c>
      <c r="D4188" s="4"/>
      <c r="E4188" s="4"/>
    </row>
    <row r="4189" spans="1:5" x14ac:dyDescent="0.25">
      <c r="A4189" s="3" t="s">
        <v>1034</v>
      </c>
      <c r="B4189" s="3" t="s">
        <v>1035</v>
      </c>
      <c r="C4189" s="3" t="s">
        <v>104</v>
      </c>
      <c r="D4189" s="4"/>
      <c r="E4189" s="4"/>
    </row>
    <row r="4190" spans="1:5" x14ac:dyDescent="0.25">
      <c r="A4190" s="3" t="s">
        <v>5505</v>
      </c>
      <c r="B4190" s="3" t="s">
        <v>5506</v>
      </c>
      <c r="C4190" s="3" t="s">
        <v>443</v>
      </c>
      <c r="D4190" s="4"/>
      <c r="E4190" s="4"/>
    </row>
    <row r="4191" spans="1:5" x14ac:dyDescent="0.25">
      <c r="A4191" s="3" t="s">
        <v>9462</v>
      </c>
      <c r="B4191" s="3" t="s">
        <v>9463</v>
      </c>
      <c r="C4191" s="3" t="s">
        <v>104</v>
      </c>
      <c r="D4191" s="4"/>
      <c r="E4191" s="4"/>
    </row>
    <row r="4192" spans="1:5" x14ac:dyDescent="0.25">
      <c r="A4192" s="3" t="s">
        <v>4906</v>
      </c>
      <c r="B4192" s="3" t="s">
        <v>4907</v>
      </c>
      <c r="C4192" s="3" t="s">
        <v>178</v>
      </c>
      <c r="D4192" s="4"/>
      <c r="E4192" s="4"/>
    </row>
    <row r="4193" spans="1:5" x14ac:dyDescent="0.25">
      <c r="A4193" s="3" t="s">
        <v>4836</v>
      </c>
      <c r="B4193" s="3" t="s">
        <v>4837</v>
      </c>
      <c r="C4193" s="3" t="s">
        <v>2626</v>
      </c>
      <c r="D4193" s="4"/>
      <c r="E4193" s="4"/>
    </row>
    <row r="4194" spans="1:5" x14ac:dyDescent="0.25">
      <c r="A4194" s="3" t="s">
        <v>5623</v>
      </c>
      <c r="B4194" s="3" t="s">
        <v>5624</v>
      </c>
      <c r="C4194" s="3" t="s">
        <v>433</v>
      </c>
      <c r="D4194" s="4"/>
      <c r="E4194" s="4"/>
    </row>
    <row r="4195" spans="1:5" x14ac:dyDescent="0.25">
      <c r="A4195" s="3" t="s">
        <v>4838</v>
      </c>
      <c r="B4195" s="3" t="s">
        <v>4839</v>
      </c>
      <c r="C4195" s="3" t="s">
        <v>302</v>
      </c>
      <c r="D4195" s="4"/>
      <c r="E4195" s="4"/>
    </row>
    <row r="4196" spans="1:5" x14ac:dyDescent="0.25">
      <c r="A4196" s="3" t="s">
        <v>5606</v>
      </c>
      <c r="B4196" s="3" t="s">
        <v>2656</v>
      </c>
      <c r="C4196" s="3" t="s">
        <v>199</v>
      </c>
      <c r="D4196" s="4"/>
      <c r="E4196" s="4"/>
    </row>
    <row r="4197" spans="1:5" x14ac:dyDescent="0.25">
      <c r="A4197" s="3" t="s">
        <v>5265</v>
      </c>
      <c r="B4197" s="3" t="s">
        <v>5266</v>
      </c>
      <c r="C4197" s="3" t="s">
        <v>2626</v>
      </c>
      <c r="D4197" s="4"/>
      <c r="E4197" s="4"/>
    </row>
    <row r="4198" spans="1:5" x14ac:dyDescent="0.25">
      <c r="A4198" s="3" t="s">
        <v>5576</v>
      </c>
      <c r="B4198" s="3" t="s">
        <v>5577</v>
      </c>
      <c r="C4198" s="3" t="s">
        <v>3465</v>
      </c>
      <c r="D4198" s="4"/>
      <c r="E4198" s="4"/>
    </row>
    <row r="4199" spans="1:5" x14ac:dyDescent="0.25">
      <c r="A4199" s="3" t="s">
        <v>10261</v>
      </c>
      <c r="B4199" s="3" t="s">
        <v>10262</v>
      </c>
      <c r="C4199" s="3" t="s">
        <v>1564</v>
      </c>
      <c r="D4199" s="4"/>
      <c r="E4199" s="4"/>
    </row>
    <row r="4200" spans="1:5" x14ac:dyDescent="0.25">
      <c r="A4200" s="3" t="s">
        <v>375</v>
      </c>
      <c r="B4200" s="3" t="s">
        <v>376</v>
      </c>
      <c r="C4200" s="3" t="s">
        <v>377</v>
      </c>
      <c r="D4200" s="4"/>
      <c r="E4200" s="4"/>
    </row>
    <row r="4201" spans="1:5" x14ac:dyDescent="0.25">
      <c r="A4201" s="3" t="s">
        <v>2223</v>
      </c>
      <c r="B4201" s="3" t="s">
        <v>2224</v>
      </c>
      <c r="C4201" s="3" t="s">
        <v>377</v>
      </c>
      <c r="D4201" s="4"/>
      <c r="E4201" s="4"/>
    </row>
    <row r="4202" spans="1:5" x14ac:dyDescent="0.25">
      <c r="A4202" s="3" t="s">
        <v>5507</v>
      </c>
      <c r="B4202" s="3" t="s">
        <v>5508</v>
      </c>
      <c r="C4202" s="3" t="s">
        <v>377</v>
      </c>
      <c r="D4202" s="4"/>
      <c r="E4202" s="4"/>
    </row>
    <row r="4203" spans="1:5" x14ac:dyDescent="0.25">
      <c r="A4203" s="3" t="s">
        <v>5399</v>
      </c>
      <c r="B4203" s="3" t="s">
        <v>5400</v>
      </c>
      <c r="C4203" s="3" t="s">
        <v>377</v>
      </c>
      <c r="D4203" s="4"/>
      <c r="E4203" s="4"/>
    </row>
    <row r="4204" spans="1:5" x14ac:dyDescent="0.25">
      <c r="A4204" s="3" t="s">
        <v>1184</v>
      </c>
      <c r="B4204" s="3" t="s">
        <v>1185</v>
      </c>
      <c r="C4204" s="3" t="s">
        <v>377</v>
      </c>
      <c r="D4204" s="4"/>
      <c r="E4204" s="4"/>
    </row>
    <row r="4205" spans="1:5" x14ac:dyDescent="0.25">
      <c r="A4205" s="3" t="s">
        <v>5462</v>
      </c>
      <c r="B4205" s="3" t="s">
        <v>5463</v>
      </c>
      <c r="C4205" s="3" t="s">
        <v>5464</v>
      </c>
      <c r="D4205" s="4"/>
      <c r="E4205" s="4"/>
    </row>
    <row r="4206" spans="1:5" x14ac:dyDescent="0.25">
      <c r="A4206" s="3" t="s">
        <v>5607</v>
      </c>
      <c r="B4206" s="3" t="s">
        <v>5608</v>
      </c>
      <c r="C4206" s="3" t="s">
        <v>664</v>
      </c>
      <c r="D4206" s="4"/>
      <c r="E4206" s="4"/>
    </row>
    <row r="4207" spans="1:5" x14ac:dyDescent="0.25">
      <c r="A4207" s="3" t="s">
        <v>1730</v>
      </c>
      <c r="B4207" s="3" t="s">
        <v>1731</v>
      </c>
      <c r="C4207" s="3" t="s">
        <v>308</v>
      </c>
      <c r="D4207" s="4"/>
      <c r="E4207" s="4"/>
    </row>
    <row r="4208" spans="1:5" x14ac:dyDescent="0.25">
      <c r="A4208" s="3" t="s">
        <v>2636</v>
      </c>
      <c r="B4208" s="3" t="s">
        <v>2637</v>
      </c>
      <c r="C4208" s="3" t="s">
        <v>377</v>
      </c>
      <c r="D4208" s="4"/>
      <c r="E4208" s="4"/>
    </row>
    <row r="4209" spans="1:5" x14ac:dyDescent="0.25">
      <c r="A4209" s="3" t="s">
        <v>3066</v>
      </c>
      <c r="B4209" s="3" t="s">
        <v>3067</v>
      </c>
      <c r="C4209" s="3" t="s">
        <v>377</v>
      </c>
      <c r="D4209" s="4"/>
      <c r="E4209" s="4"/>
    </row>
    <row r="4210" spans="1:5" x14ac:dyDescent="0.25">
      <c r="A4210" s="3" t="s">
        <v>1726</v>
      </c>
      <c r="B4210" s="3" t="s">
        <v>1727</v>
      </c>
      <c r="C4210" s="3" t="s">
        <v>377</v>
      </c>
      <c r="D4210" s="4"/>
      <c r="E4210" s="4"/>
    </row>
    <row r="4211" spans="1:5" x14ac:dyDescent="0.25">
      <c r="A4211" s="3" t="s">
        <v>2634</v>
      </c>
      <c r="B4211" s="3" t="s">
        <v>2635</v>
      </c>
      <c r="C4211" s="3" t="s">
        <v>377</v>
      </c>
      <c r="D4211" s="4"/>
      <c r="E4211" s="4"/>
    </row>
    <row r="4212" spans="1:5" x14ac:dyDescent="0.25">
      <c r="A4212" s="3" t="s">
        <v>1728</v>
      </c>
      <c r="B4212" s="3" t="s">
        <v>1729</v>
      </c>
      <c r="C4212" s="3" t="s">
        <v>377</v>
      </c>
      <c r="D4212" s="4"/>
      <c r="E4212" s="4"/>
    </row>
    <row r="4213" spans="1:5" x14ac:dyDescent="0.25">
      <c r="A4213" s="3" t="s">
        <v>6231</v>
      </c>
      <c r="B4213" s="3" t="s">
        <v>6232</v>
      </c>
      <c r="C4213" s="3" t="s">
        <v>1811</v>
      </c>
      <c r="D4213" s="4"/>
      <c r="E4213" s="4"/>
    </row>
    <row r="4214" spans="1:5" x14ac:dyDescent="0.25">
      <c r="A4214" s="3" t="s">
        <v>2859</v>
      </c>
      <c r="B4214" s="3" t="s">
        <v>2860</v>
      </c>
      <c r="C4214" s="3" t="s">
        <v>71</v>
      </c>
      <c r="D4214" s="4"/>
      <c r="E4214" s="4"/>
    </row>
    <row r="4215" spans="1:5" x14ac:dyDescent="0.25">
      <c r="A4215" s="3" t="s">
        <v>1709</v>
      </c>
      <c r="B4215" s="3" t="s">
        <v>1710</v>
      </c>
      <c r="C4215" s="3" t="s">
        <v>377</v>
      </c>
      <c r="D4215" s="4"/>
      <c r="E4215" s="4"/>
    </row>
    <row r="4216" spans="1:5" x14ac:dyDescent="0.25">
      <c r="A4216" s="3" t="s">
        <v>306</v>
      </c>
      <c r="B4216" s="3" t="s">
        <v>307</v>
      </c>
      <c r="C4216" s="3" t="s">
        <v>308</v>
      </c>
      <c r="D4216" s="4"/>
      <c r="E4216" s="4"/>
    </row>
    <row r="4217" spans="1:5" x14ac:dyDescent="0.25">
      <c r="A4217" s="3" t="s">
        <v>4908</v>
      </c>
      <c r="B4217" s="3" t="s">
        <v>4909</v>
      </c>
      <c r="C4217" s="3" t="s">
        <v>4910</v>
      </c>
      <c r="D4217" s="4"/>
      <c r="E4217" s="4"/>
    </row>
    <row r="4218" spans="1:5" x14ac:dyDescent="0.25">
      <c r="A4218" s="3" t="s">
        <v>3387</v>
      </c>
      <c r="B4218" s="3" t="s">
        <v>3143</v>
      </c>
      <c r="C4218" s="3" t="s">
        <v>199</v>
      </c>
      <c r="D4218" s="4"/>
      <c r="E4218" s="4"/>
    </row>
    <row r="4219" spans="1:5" x14ac:dyDescent="0.25">
      <c r="A4219" s="3" t="s">
        <v>2969</v>
      </c>
      <c r="B4219" s="3" t="s">
        <v>2970</v>
      </c>
      <c r="C4219" s="3" t="s">
        <v>2626</v>
      </c>
      <c r="D4219" s="4"/>
      <c r="E4219" s="4"/>
    </row>
    <row r="4220" spans="1:5" x14ac:dyDescent="0.25">
      <c r="A4220" s="3" t="s">
        <v>2942</v>
      </c>
      <c r="B4220" s="3" t="s">
        <v>2943</v>
      </c>
      <c r="C4220" s="3" t="s">
        <v>199</v>
      </c>
      <c r="D4220" s="4"/>
      <c r="E4220" s="4"/>
    </row>
    <row r="4221" spans="1:5" x14ac:dyDescent="0.25">
      <c r="A4221" s="3" t="s">
        <v>1539</v>
      </c>
      <c r="B4221" s="3" t="s">
        <v>1540</v>
      </c>
      <c r="C4221" s="3" t="s">
        <v>861</v>
      </c>
      <c r="D4221" s="4"/>
      <c r="E4221" s="4"/>
    </row>
    <row r="4222" spans="1:5" x14ac:dyDescent="0.25">
      <c r="A4222" s="3" t="s">
        <v>2624</v>
      </c>
      <c r="B4222" s="3" t="s">
        <v>2625</v>
      </c>
      <c r="C4222" s="3" t="s">
        <v>2626</v>
      </c>
      <c r="D4222" s="4"/>
      <c r="E4222" s="4"/>
    </row>
    <row r="4223" spans="1:5" x14ac:dyDescent="0.25">
      <c r="A4223" s="3" t="s">
        <v>4218</v>
      </c>
      <c r="B4223" s="3" t="s">
        <v>4219</v>
      </c>
      <c r="C4223" s="3" t="s">
        <v>4220</v>
      </c>
      <c r="D4223" s="4"/>
      <c r="E4223" s="4"/>
    </row>
    <row r="4224" spans="1:5" x14ac:dyDescent="0.25">
      <c r="A4224" s="3" t="s">
        <v>3120</v>
      </c>
      <c r="B4224" s="3" t="s">
        <v>3121</v>
      </c>
      <c r="C4224" s="3" t="s">
        <v>302</v>
      </c>
      <c r="D4224" s="4"/>
      <c r="E4224" s="4"/>
    </row>
    <row r="4225" spans="1:5" x14ac:dyDescent="0.25">
      <c r="A4225" s="3" t="s">
        <v>297</v>
      </c>
      <c r="B4225" s="3" t="s">
        <v>298</v>
      </c>
      <c r="C4225" s="3" t="s">
        <v>299</v>
      </c>
      <c r="D4225" s="4"/>
      <c r="E4225" s="4"/>
    </row>
    <row r="4226" spans="1:5" x14ac:dyDescent="0.25">
      <c r="A4226" s="3" t="s">
        <v>636</v>
      </c>
      <c r="B4226" s="3" t="s">
        <v>637</v>
      </c>
      <c r="C4226" s="3" t="s">
        <v>638</v>
      </c>
      <c r="D4226" s="4"/>
      <c r="E4226" s="4"/>
    </row>
    <row r="4227" spans="1:5" x14ac:dyDescent="0.25">
      <c r="A4227" s="3" t="s">
        <v>7360</v>
      </c>
      <c r="B4227" s="3" t="s">
        <v>7361</v>
      </c>
      <c r="C4227" s="3" t="s">
        <v>692</v>
      </c>
      <c r="D4227" s="4"/>
      <c r="E4227" s="4"/>
    </row>
    <row r="4228" spans="1:5" x14ac:dyDescent="0.25">
      <c r="A4228" s="3" t="s">
        <v>2896</v>
      </c>
      <c r="B4228" s="3" t="s">
        <v>2897</v>
      </c>
      <c r="C4228" s="3" t="s">
        <v>1774</v>
      </c>
      <c r="D4228" s="4"/>
      <c r="E4228" s="4"/>
    </row>
    <row r="4229" spans="1:5" x14ac:dyDescent="0.25">
      <c r="A4229" s="3" t="s">
        <v>4482</v>
      </c>
      <c r="B4229" s="3" t="s">
        <v>2933</v>
      </c>
      <c r="C4229" s="3" t="s">
        <v>1564</v>
      </c>
      <c r="D4229" s="4"/>
      <c r="E4229" s="4"/>
    </row>
    <row r="4230" spans="1:5" x14ac:dyDescent="0.25">
      <c r="A4230" s="3" t="s">
        <v>2944</v>
      </c>
      <c r="B4230" s="3" t="s">
        <v>2945</v>
      </c>
      <c r="C4230" s="3" t="s">
        <v>1371</v>
      </c>
      <c r="D4230" s="4"/>
      <c r="E4230" s="4"/>
    </row>
    <row r="4231" spans="1:5" x14ac:dyDescent="0.25">
      <c r="A4231" s="3" t="s">
        <v>3604</v>
      </c>
      <c r="B4231" s="3" t="s">
        <v>3605</v>
      </c>
      <c r="C4231" s="3" t="s">
        <v>1713</v>
      </c>
      <c r="D4231" s="4"/>
      <c r="E4231" s="4"/>
    </row>
    <row r="4232" spans="1:5" x14ac:dyDescent="0.25">
      <c r="A4232" s="3" t="s">
        <v>2965</v>
      </c>
      <c r="B4232" s="3" t="s">
        <v>2966</v>
      </c>
      <c r="C4232" s="3" t="s">
        <v>830</v>
      </c>
      <c r="D4232" s="4"/>
      <c r="E4232" s="4"/>
    </row>
    <row r="4233" spans="1:5" x14ac:dyDescent="0.25">
      <c r="A4233" s="3" t="s">
        <v>2971</v>
      </c>
      <c r="B4233" s="3" t="s">
        <v>2972</v>
      </c>
      <c r="C4233" s="3" t="s">
        <v>1759</v>
      </c>
      <c r="D4233" s="4"/>
      <c r="E4233" s="4"/>
    </row>
    <row r="4234" spans="1:5" x14ac:dyDescent="0.25">
      <c r="A4234" s="3" t="s">
        <v>5219</v>
      </c>
      <c r="B4234" s="3" t="s">
        <v>5220</v>
      </c>
      <c r="C4234" s="3" t="s">
        <v>5221</v>
      </c>
      <c r="D4234" s="4"/>
      <c r="E4234" s="4"/>
    </row>
    <row r="4235" spans="1:5" x14ac:dyDescent="0.25">
      <c r="A4235" s="3" t="s">
        <v>3297</v>
      </c>
      <c r="B4235" s="3" t="s">
        <v>3298</v>
      </c>
      <c r="C4235" s="3" t="s">
        <v>1774</v>
      </c>
      <c r="D4235" s="4"/>
      <c r="E4235" s="4"/>
    </row>
    <row r="4236" spans="1:5" x14ac:dyDescent="0.25">
      <c r="A4236" s="3" t="s">
        <v>10502</v>
      </c>
      <c r="B4236" s="3" t="s">
        <v>10503</v>
      </c>
      <c r="C4236" s="3" t="s">
        <v>751</v>
      </c>
      <c r="D4236" s="4"/>
      <c r="E4236" s="4"/>
    </row>
    <row r="4237" spans="1:5" x14ac:dyDescent="0.25">
      <c r="A4237" s="3" t="s">
        <v>9220</v>
      </c>
      <c r="B4237" s="3" t="s">
        <v>9221</v>
      </c>
      <c r="C4237" s="3" t="s">
        <v>1713</v>
      </c>
      <c r="D4237" s="4"/>
      <c r="E4237" s="4"/>
    </row>
    <row r="4238" spans="1:5" x14ac:dyDescent="0.25">
      <c r="A4238" s="3" t="s">
        <v>4483</v>
      </c>
      <c r="B4238" s="3" t="s">
        <v>4484</v>
      </c>
      <c r="C4238" s="3" t="s">
        <v>1351</v>
      </c>
      <c r="D4238" s="4"/>
      <c r="E4238" s="4"/>
    </row>
    <row r="4239" spans="1:5" x14ac:dyDescent="0.25">
      <c r="A4239" s="3" t="s">
        <v>4145</v>
      </c>
      <c r="B4239" s="3" t="s">
        <v>4146</v>
      </c>
      <c r="C4239" s="3" t="s">
        <v>433</v>
      </c>
      <c r="D4239" s="4"/>
      <c r="E4239" s="4"/>
    </row>
    <row r="4240" spans="1:5" x14ac:dyDescent="0.25">
      <c r="A4240" s="3" t="s">
        <v>3606</v>
      </c>
      <c r="B4240" s="3" t="s">
        <v>3607</v>
      </c>
      <c r="C4240" s="3" t="s">
        <v>1713</v>
      </c>
      <c r="D4240" s="4"/>
      <c r="E4240" s="4"/>
    </row>
    <row r="4241" spans="1:5" x14ac:dyDescent="0.25">
      <c r="A4241" s="3" t="s">
        <v>3346</v>
      </c>
      <c r="B4241" s="3" t="s">
        <v>3347</v>
      </c>
      <c r="C4241" s="3" t="s">
        <v>16</v>
      </c>
      <c r="D4241" s="4"/>
      <c r="E4241" s="4"/>
    </row>
    <row r="4242" spans="1:5" x14ac:dyDescent="0.25">
      <c r="A4242" s="3" t="s">
        <v>3210</v>
      </c>
      <c r="B4242" s="3" t="s">
        <v>3211</v>
      </c>
      <c r="C4242" s="3" t="s">
        <v>692</v>
      </c>
      <c r="D4242" s="4"/>
      <c r="E4242" s="4"/>
    </row>
    <row r="4243" spans="1:5" x14ac:dyDescent="0.25">
      <c r="A4243" s="3" t="s">
        <v>3488</v>
      </c>
      <c r="B4243" s="3" t="s">
        <v>3489</v>
      </c>
      <c r="C4243" s="3" t="s">
        <v>1564</v>
      </c>
      <c r="D4243" s="4"/>
      <c r="E4243" s="4"/>
    </row>
    <row r="4244" spans="1:5" x14ac:dyDescent="0.25">
      <c r="A4244" s="3" t="s">
        <v>2873</v>
      </c>
      <c r="B4244" s="3" t="s">
        <v>2874</v>
      </c>
      <c r="C4244" s="3" t="s">
        <v>2412</v>
      </c>
      <c r="D4244" s="4"/>
      <c r="E4244" s="4"/>
    </row>
    <row r="4245" spans="1:5" x14ac:dyDescent="0.25">
      <c r="A4245" s="3" t="s">
        <v>9261</v>
      </c>
      <c r="B4245" s="3" t="s">
        <v>9262</v>
      </c>
      <c r="C4245" s="3" t="s">
        <v>9263</v>
      </c>
      <c r="D4245" s="4"/>
      <c r="E4245" s="4"/>
    </row>
    <row r="4246" spans="1:5" x14ac:dyDescent="0.25">
      <c r="A4246" s="3" t="s">
        <v>3212</v>
      </c>
      <c r="B4246" s="3" t="s">
        <v>3213</v>
      </c>
      <c r="C4246" s="3" t="s">
        <v>692</v>
      </c>
      <c r="D4246" s="4"/>
      <c r="E4246" s="4"/>
    </row>
    <row r="4247" spans="1:5" x14ac:dyDescent="0.25">
      <c r="A4247" s="3" t="s">
        <v>431</v>
      </c>
      <c r="B4247" s="3" t="s">
        <v>432</v>
      </c>
      <c r="C4247" s="3" t="s">
        <v>433</v>
      </c>
      <c r="D4247" s="4"/>
      <c r="E4247" s="4"/>
    </row>
    <row r="4248" spans="1:5" x14ac:dyDescent="0.25">
      <c r="A4248" s="3" t="s">
        <v>9498</v>
      </c>
      <c r="B4248" s="3" t="s">
        <v>9499</v>
      </c>
      <c r="C4248" s="3" t="s">
        <v>2982</v>
      </c>
      <c r="D4248" s="4"/>
      <c r="E4248" s="4"/>
    </row>
    <row r="4249" spans="1:5" x14ac:dyDescent="0.25">
      <c r="A4249" s="3" t="s">
        <v>1699</v>
      </c>
      <c r="B4249" s="3" t="s">
        <v>1700</v>
      </c>
      <c r="C4249" s="3" t="s">
        <v>260</v>
      </c>
      <c r="D4249" s="4"/>
      <c r="E4249" s="4"/>
    </row>
    <row r="4250" spans="1:5" x14ac:dyDescent="0.25">
      <c r="A4250" s="3" t="s">
        <v>1772</v>
      </c>
      <c r="B4250" s="3" t="s">
        <v>1773</v>
      </c>
      <c r="C4250" s="3" t="s">
        <v>1774</v>
      </c>
      <c r="D4250" s="4"/>
      <c r="E4250" s="4"/>
    </row>
    <row r="4251" spans="1:5" x14ac:dyDescent="0.25">
      <c r="A4251" s="3" t="s">
        <v>1369</v>
      </c>
      <c r="B4251" s="3" t="s">
        <v>1370</v>
      </c>
      <c r="C4251" s="3" t="s">
        <v>1371</v>
      </c>
      <c r="D4251" s="4"/>
      <c r="E4251" s="4"/>
    </row>
    <row r="4252" spans="1:5" x14ac:dyDescent="0.25">
      <c r="A4252" s="3" t="s">
        <v>623</v>
      </c>
      <c r="B4252" s="3" t="s">
        <v>624</v>
      </c>
      <c r="C4252" s="3" t="s">
        <v>625</v>
      </c>
      <c r="D4252" s="4"/>
      <c r="E4252" s="4"/>
    </row>
    <row r="4253" spans="1:5" x14ac:dyDescent="0.25">
      <c r="A4253" s="3" t="s">
        <v>1711</v>
      </c>
      <c r="B4253" s="3" t="s">
        <v>1712</v>
      </c>
      <c r="C4253" s="3" t="s">
        <v>1713</v>
      </c>
      <c r="D4253" s="4"/>
      <c r="E4253" s="4"/>
    </row>
    <row r="4254" spans="1:5" x14ac:dyDescent="0.25">
      <c r="A4254" s="3" t="s">
        <v>596</v>
      </c>
      <c r="B4254" s="3" t="s">
        <v>597</v>
      </c>
      <c r="C4254" s="3" t="s">
        <v>97</v>
      </c>
      <c r="D4254" s="4"/>
      <c r="E4254" s="4"/>
    </row>
    <row r="4255" spans="1:5" x14ac:dyDescent="0.25">
      <c r="A4255" s="3" t="s">
        <v>557</v>
      </c>
      <c r="B4255" s="3" t="s">
        <v>558</v>
      </c>
      <c r="C4255" s="3" t="s">
        <v>20</v>
      </c>
      <c r="D4255" s="4"/>
      <c r="E4255" s="4"/>
    </row>
    <row r="4256" spans="1:5" x14ac:dyDescent="0.25">
      <c r="A4256" s="3" t="s">
        <v>473</v>
      </c>
      <c r="B4256" s="3" t="s">
        <v>474</v>
      </c>
      <c r="C4256" s="3" t="s">
        <v>475</v>
      </c>
      <c r="D4256" s="4"/>
      <c r="E4256" s="4"/>
    </row>
    <row r="4257" spans="1:5" x14ac:dyDescent="0.25">
      <c r="A4257" s="3" t="s">
        <v>486</v>
      </c>
      <c r="B4257" s="3" t="s">
        <v>487</v>
      </c>
      <c r="C4257" s="3" t="s">
        <v>488</v>
      </c>
      <c r="D4257" s="4"/>
      <c r="E4257" s="4"/>
    </row>
    <row r="4258" spans="1:5" x14ac:dyDescent="0.25">
      <c r="A4258" s="3" t="s">
        <v>342</v>
      </c>
      <c r="B4258" s="3" t="s">
        <v>343</v>
      </c>
      <c r="C4258" s="3" t="s">
        <v>344</v>
      </c>
      <c r="D4258" s="4"/>
      <c r="E4258" s="4"/>
    </row>
    <row r="4259" spans="1:5" x14ac:dyDescent="0.25">
      <c r="A4259" s="3" t="s">
        <v>1757</v>
      </c>
      <c r="B4259" s="3" t="s">
        <v>1758</v>
      </c>
      <c r="C4259" s="3" t="s">
        <v>1759</v>
      </c>
      <c r="D4259" s="4"/>
      <c r="E4259" s="4"/>
    </row>
    <row r="4260" spans="1:5" x14ac:dyDescent="0.25">
      <c r="A4260" s="3" t="s">
        <v>418</v>
      </c>
      <c r="B4260" s="3" t="s">
        <v>419</v>
      </c>
      <c r="C4260" s="3" t="s">
        <v>420</v>
      </c>
      <c r="D4260" s="4"/>
      <c r="E4260" s="4"/>
    </row>
    <row r="4261" spans="1:5" x14ac:dyDescent="0.25">
      <c r="A4261" s="3" t="s">
        <v>626</v>
      </c>
      <c r="B4261" s="3" t="s">
        <v>627</v>
      </c>
      <c r="C4261" s="3" t="s">
        <v>358</v>
      </c>
      <c r="D4261" s="4"/>
      <c r="E4261" s="4"/>
    </row>
    <row r="4262" spans="1:5" x14ac:dyDescent="0.25">
      <c r="A4262" s="3" t="s">
        <v>345</v>
      </c>
      <c r="B4262" s="3" t="s">
        <v>346</v>
      </c>
      <c r="C4262" s="3" t="s">
        <v>347</v>
      </c>
      <c r="D4262" s="4"/>
      <c r="E4262" s="4"/>
    </row>
    <row r="4263" spans="1:5" x14ac:dyDescent="0.25">
      <c r="A4263" s="3" t="s">
        <v>3075</v>
      </c>
      <c r="B4263" s="3" t="s">
        <v>3076</v>
      </c>
      <c r="C4263" s="3" t="s">
        <v>3077</v>
      </c>
      <c r="D4263" s="4"/>
      <c r="E4263" s="4"/>
    </row>
    <row r="4264" spans="1:5" x14ac:dyDescent="0.25">
      <c r="A4264" s="3" t="s">
        <v>436</v>
      </c>
      <c r="B4264" s="3" t="s">
        <v>437</v>
      </c>
      <c r="C4264" s="3" t="s">
        <v>438</v>
      </c>
      <c r="D4264" s="4"/>
      <c r="E4264" s="4"/>
    </row>
    <row r="4265" spans="1:5" x14ac:dyDescent="0.25">
      <c r="A4265" s="3" t="s">
        <v>628</v>
      </c>
      <c r="B4265" s="3" t="s">
        <v>629</v>
      </c>
      <c r="C4265" s="3" t="s">
        <v>630</v>
      </c>
      <c r="D4265" s="4"/>
      <c r="E4265" s="4"/>
    </row>
    <row r="4266" spans="1:5" x14ac:dyDescent="0.25">
      <c r="A4266" s="3" t="s">
        <v>3941</v>
      </c>
      <c r="B4266" s="3" t="s">
        <v>3942</v>
      </c>
      <c r="C4266" s="3" t="s">
        <v>630</v>
      </c>
      <c r="D4266" s="4"/>
      <c r="E4266" s="4"/>
    </row>
    <row r="4267" spans="1:5" x14ac:dyDescent="0.25">
      <c r="A4267" s="3" t="s">
        <v>4337</v>
      </c>
      <c r="B4267" s="3" t="s">
        <v>4338</v>
      </c>
      <c r="C4267" s="3" t="s">
        <v>4339</v>
      </c>
      <c r="D4267" s="4"/>
      <c r="E4267" s="4"/>
    </row>
    <row r="4268" spans="1:5" x14ac:dyDescent="0.25">
      <c r="A4268" s="3" t="s">
        <v>3943</v>
      </c>
      <c r="B4268" s="3" t="s">
        <v>3944</v>
      </c>
      <c r="C4268" s="3" t="s">
        <v>3880</v>
      </c>
      <c r="D4268" s="4"/>
      <c r="E4268" s="4"/>
    </row>
    <row r="4269" spans="1:5" x14ac:dyDescent="0.25">
      <c r="A4269" s="3" t="s">
        <v>3878</v>
      </c>
      <c r="B4269" s="3" t="s">
        <v>3879</v>
      </c>
      <c r="C4269" s="3" t="s">
        <v>3880</v>
      </c>
      <c r="D4269" s="4"/>
      <c r="E4269" s="4"/>
    </row>
    <row r="4270" spans="1:5" x14ac:dyDescent="0.25">
      <c r="A4270" s="3" t="s">
        <v>5196</v>
      </c>
      <c r="B4270" s="3" t="s">
        <v>5197</v>
      </c>
      <c r="C4270" s="3" t="s">
        <v>3880</v>
      </c>
      <c r="D4270" s="4"/>
      <c r="E4270" s="4"/>
    </row>
    <row r="4271" spans="1:5" x14ac:dyDescent="0.25">
      <c r="A4271" s="3" t="s">
        <v>3876</v>
      </c>
      <c r="B4271" s="3" t="s">
        <v>3877</v>
      </c>
      <c r="C4271" s="3" t="s">
        <v>1333</v>
      </c>
      <c r="D4271" s="4"/>
      <c r="E4271" s="4"/>
    </row>
    <row r="4272" spans="1:5" x14ac:dyDescent="0.25">
      <c r="A4272" s="3" t="s">
        <v>3945</v>
      </c>
      <c r="B4272" s="3" t="s">
        <v>3946</v>
      </c>
      <c r="C4272" s="3" t="s">
        <v>71</v>
      </c>
      <c r="D4272" s="4"/>
      <c r="E4272" s="4"/>
    </row>
    <row r="4273" spans="1:5" x14ac:dyDescent="0.25">
      <c r="A4273" s="3" t="s">
        <v>5755</v>
      </c>
      <c r="B4273" s="3" t="s">
        <v>5756</v>
      </c>
      <c r="C4273" s="3" t="s">
        <v>4036</v>
      </c>
      <c r="D4273" s="4"/>
      <c r="E4273" s="4"/>
    </row>
    <row r="4274" spans="1:5" x14ac:dyDescent="0.25">
      <c r="A4274" s="3" t="s">
        <v>4562</v>
      </c>
      <c r="B4274" s="3" t="s">
        <v>4563</v>
      </c>
      <c r="C4274" s="3" t="s">
        <v>4036</v>
      </c>
      <c r="D4274" s="4"/>
      <c r="E4274" s="4"/>
    </row>
    <row r="4275" spans="1:5" x14ac:dyDescent="0.25">
      <c r="A4275" s="3" t="s">
        <v>4034</v>
      </c>
      <c r="B4275" s="3" t="s">
        <v>4035</v>
      </c>
      <c r="C4275" s="3" t="s">
        <v>4036</v>
      </c>
      <c r="D4275" s="4"/>
      <c r="E4275" s="4"/>
    </row>
    <row r="4276" spans="1:5" x14ac:dyDescent="0.25">
      <c r="A4276" s="3" t="s">
        <v>4952</v>
      </c>
      <c r="B4276" s="3" t="s">
        <v>4953</v>
      </c>
      <c r="C4276" s="3" t="s">
        <v>3880</v>
      </c>
      <c r="D4276" s="4"/>
      <c r="E4276" s="4"/>
    </row>
    <row r="4277" spans="1:5" x14ac:dyDescent="0.25">
      <c r="A4277" s="3" t="s">
        <v>1552</v>
      </c>
      <c r="B4277" s="3" t="s">
        <v>1553</v>
      </c>
      <c r="C4277" s="3" t="s">
        <v>1554</v>
      </c>
      <c r="D4277" s="4"/>
      <c r="E4277" s="4"/>
    </row>
    <row r="4278" spans="1:5" x14ac:dyDescent="0.25">
      <c r="A4278" s="3" t="s">
        <v>1718</v>
      </c>
      <c r="B4278" s="3" t="s">
        <v>1719</v>
      </c>
      <c r="C4278" s="3" t="s">
        <v>1720</v>
      </c>
      <c r="D4278" s="4"/>
      <c r="E4278" s="4"/>
    </row>
    <row r="4279" spans="1:5" x14ac:dyDescent="0.25">
      <c r="A4279" s="3" t="s">
        <v>4372</v>
      </c>
      <c r="B4279" s="3" t="s">
        <v>4373</v>
      </c>
      <c r="C4279" s="3" t="s">
        <v>4374</v>
      </c>
      <c r="D4279" s="4"/>
      <c r="E4279" s="4"/>
    </row>
    <row r="4280" spans="1:5" x14ac:dyDescent="0.25">
      <c r="A4280" s="3" t="s">
        <v>2729</v>
      </c>
      <c r="B4280" s="3" t="s">
        <v>2730</v>
      </c>
      <c r="C4280" s="3" t="s">
        <v>2731</v>
      </c>
      <c r="D4280" s="4"/>
      <c r="E4280" s="4"/>
    </row>
    <row r="4281" spans="1:5" x14ac:dyDescent="0.25">
      <c r="A4281" s="3" t="s">
        <v>631</v>
      </c>
      <c r="B4281" s="3" t="s">
        <v>632</v>
      </c>
      <c r="C4281" s="3" t="s">
        <v>24</v>
      </c>
      <c r="D4281" s="4"/>
      <c r="E4281" s="4"/>
    </row>
    <row r="4282" spans="1:5" x14ac:dyDescent="0.25">
      <c r="A4282" s="3" t="s">
        <v>559</v>
      </c>
      <c r="B4282" s="3" t="s">
        <v>560</v>
      </c>
      <c r="C4282" s="3" t="s">
        <v>561</v>
      </c>
      <c r="D4282" s="4"/>
      <c r="E4282" s="4"/>
    </row>
    <row r="4283" spans="1:5" x14ac:dyDescent="0.25">
      <c r="A4283" s="3" t="s">
        <v>9553</v>
      </c>
      <c r="B4283" s="3" t="s">
        <v>560</v>
      </c>
      <c r="C4283" s="3" t="s">
        <v>285</v>
      </c>
      <c r="D4283" s="4"/>
      <c r="E4283" s="4"/>
    </row>
    <row r="4284" spans="1:5" x14ac:dyDescent="0.25">
      <c r="A4284" s="3" t="s">
        <v>10569</v>
      </c>
      <c r="B4284" s="3" t="s">
        <v>10570</v>
      </c>
      <c r="C4284" s="3" t="s">
        <v>71</v>
      </c>
      <c r="D4284" s="4"/>
      <c r="E4284" s="4"/>
    </row>
    <row r="4285" spans="1:5" x14ac:dyDescent="0.25">
      <c r="A4285" s="3" t="s">
        <v>9365</v>
      </c>
      <c r="B4285" s="3" t="s">
        <v>9366</v>
      </c>
      <c r="C4285" s="3" t="s">
        <v>751</v>
      </c>
      <c r="D4285" s="4"/>
      <c r="E4285" s="4"/>
    </row>
    <row r="4286" spans="1:5" x14ac:dyDescent="0.25">
      <c r="A4286" s="3" t="s">
        <v>1636</v>
      </c>
      <c r="B4286" s="3" t="s">
        <v>1637</v>
      </c>
      <c r="C4286" s="3" t="s">
        <v>24</v>
      </c>
      <c r="D4286" s="4"/>
      <c r="E4286" s="4"/>
    </row>
    <row r="4287" spans="1:5" x14ac:dyDescent="0.25">
      <c r="A4287" s="3" t="s">
        <v>10571</v>
      </c>
      <c r="B4287" s="3" t="s">
        <v>10572</v>
      </c>
      <c r="C4287" s="3" t="s">
        <v>154</v>
      </c>
      <c r="D4287" s="4"/>
      <c r="E4287" s="4"/>
    </row>
    <row r="4288" spans="1:5" x14ac:dyDescent="0.25">
      <c r="A4288" s="3" t="s">
        <v>8524</v>
      </c>
      <c r="B4288" s="3" t="s">
        <v>8525</v>
      </c>
      <c r="C4288" s="3" t="s">
        <v>692</v>
      </c>
      <c r="D4288" s="4"/>
      <c r="E4288" s="4"/>
    </row>
    <row r="4289" spans="1:5" x14ac:dyDescent="0.25">
      <c r="A4289" s="3" t="s">
        <v>8395</v>
      </c>
      <c r="B4289" s="3" t="s">
        <v>8396</v>
      </c>
      <c r="C4289" s="3" t="s">
        <v>692</v>
      </c>
      <c r="D4289" s="4"/>
      <c r="E4289" s="4"/>
    </row>
    <row r="4290" spans="1:5" x14ac:dyDescent="0.25">
      <c r="A4290" s="3" t="s">
        <v>8397</v>
      </c>
      <c r="B4290" s="3" t="s">
        <v>8398</v>
      </c>
      <c r="C4290" s="3" t="s">
        <v>692</v>
      </c>
      <c r="D4290" s="4"/>
      <c r="E4290" s="4"/>
    </row>
    <row r="4291" spans="1:5" x14ac:dyDescent="0.25">
      <c r="A4291" s="3" t="s">
        <v>9500</v>
      </c>
      <c r="B4291" s="3" t="s">
        <v>9501</v>
      </c>
      <c r="C4291" s="3" t="s">
        <v>1242</v>
      </c>
      <c r="D4291" s="4"/>
      <c r="E4291" s="4"/>
    </row>
    <row r="4292" spans="1:5" x14ac:dyDescent="0.25">
      <c r="A4292" s="3" t="s">
        <v>9719</v>
      </c>
      <c r="B4292" s="3" t="s">
        <v>9720</v>
      </c>
      <c r="C4292" s="3" t="s">
        <v>4276</v>
      </c>
      <c r="D4292" s="4"/>
      <c r="E4292" s="4"/>
    </row>
    <row r="4293" spans="1:5" x14ac:dyDescent="0.25">
      <c r="A4293" s="3" t="s">
        <v>10829</v>
      </c>
      <c r="B4293" s="3" t="s">
        <v>10830</v>
      </c>
      <c r="C4293" s="3" t="s">
        <v>3880</v>
      </c>
      <c r="D4293" s="4"/>
      <c r="E4293" s="4"/>
    </row>
    <row r="4294" spans="1:5" x14ac:dyDescent="0.25">
      <c r="A4294" s="3" t="s">
        <v>9852</v>
      </c>
      <c r="B4294" s="3" t="s">
        <v>9853</v>
      </c>
      <c r="C4294" s="3" t="s">
        <v>721</v>
      </c>
      <c r="D4294" s="4"/>
      <c r="E4294" s="4"/>
    </row>
    <row r="4295" spans="1:5" x14ac:dyDescent="0.25">
      <c r="A4295" s="3" t="s">
        <v>9079</v>
      </c>
      <c r="B4295" s="3" t="s">
        <v>9080</v>
      </c>
      <c r="C4295" s="3" t="s">
        <v>664</v>
      </c>
      <c r="D4295" s="4"/>
      <c r="E4295" s="4"/>
    </row>
    <row r="4296" spans="1:5" x14ac:dyDescent="0.25">
      <c r="A4296" s="3" t="s">
        <v>9081</v>
      </c>
      <c r="B4296" s="3" t="s">
        <v>9082</v>
      </c>
      <c r="C4296" s="3" t="s">
        <v>661</v>
      </c>
      <c r="D4296" s="4"/>
      <c r="E4296" s="4"/>
    </row>
    <row r="4297" spans="1:5" x14ac:dyDescent="0.25">
      <c r="A4297" s="3" t="s">
        <v>5441</v>
      </c>
      <c r="B4297" s="3" t="s">
        <v>5442</v>
      </c>
      <c r="C4297" s="3" t="s">
        <v>43</v>
      </c>
      <c r="D4297" s="4"/>
      <c r="E4297" s="4"/>
    </row>
    <row r="4298" spans="1:5" x14ac:dyDescent="0.25">
      <c r="A4298" s="3" t="s">
        <v>9699</v>
      </c>
      <c r="B4298" s="3" t="s">
        <v>9700</v>
      </c>
      <c r="C4298" s="3" t="s">
        <v>377</v>
      </c>
      <c r="D4298" s="4"/>
      <c r="E4298" s="4"/>
    </row>
    <row r="4299" spans="1:5" x14ac:dyDescent="0.25">
      <c r="A4299" s="3" t="s">
        <v>9630</v>
      </c>
      <c r="B4299" s="3" t="s">
        <v>9631</v>
      </c>
      <c r="C4299" s="3" t="s">
        <v>3952</v>
      </c>
      <c r="D4299" s="4"/>
      <c r="E4299" s="4"/>
    </row>
    <row r="4300" spans="1:5" x14ac:dyDescent="0.25">
      <c r="A4300" s="3" t="s">
        <v>4917</v>
      </c>
      <c r="B4300" s="3" t="s">
        <v>4918</v>
      </c>
      <c r="C4300" s="3" t="s">
        <v>1774</v>
      </c>
      <c r="D4300" s="4"/>
      <c r="E4300" s="4"/>
    </row>
    <row r="4301" spans="1:5" x14ac:dyDescent="0.25">
      <c r="A4301" s="3" t="s">
        <v>9411</v>
      </c>
      <c r="B4301" s="3" t="s">
        <v>9412</v>
      </c>
      <c r="C4301" s="3" t="s">
        <v>377</v>
      </c>
      <c r="D4301" s="4"/>
      <c r="E4301" s="4"/>
    </row>
    <row r="4302" spans="1:5" x14ac:dyDescent="0.25">
      <c r="A4302" s="3" t="s">
        <v>8775</v>
      </c>
      <c r="B4302" s="3" t="s">
        <v>8776</v>
      </c>
      <c r="C4302" s="3" t="s">
        <v>285</v>
      </c>
      <c r="D4302" s="4"/>
      <c r="E4302" s="4"/>
    </row>
    <row r="4303" spans="1:5" x14ac:dyDescent="0.25">
      <c r="A4303" s="3" t="s">
        <v>9006</v>
      </c>
      <c r="B4303" s="3" t="s">
        <v>9007</v>
      </c>
      <c r="C4303" s="3" t="s">
        <v>71</v>
      </c>
      <c r="D4303" s="4"/>
      <c r="E4303" s="4"/>
    </row>
    <row r="4304" spans="1:5" x14ac:dyDescent="0.25">
      <c r="A4304" s="3" t="s">
        <v>8410</v>
      </c>
      <c r="B4304" s="3" t="s">
        <v>8411</v>
      </c>
      <c r="C4304" s="3" t="s">
        <v>71</v>
      </c>
      <c r="D4304" s="4"/>
      <c r="E4304" s="4"/>
    </row>
    <row r="4305" spans="1:5" x14ac:dyDescent="0.25">
      <c r="A4305" s="3" t="s">
        <v>8412</v>
      </c>
      <c r="B4305" s="3" t="s">
        <v>8413</v>
      </c>
      <c r="C4305" s="3" t="s">
        <v>299</v>
      </c>
      <c r="D4305" s="4"/>
      <c r="E4305" s="4"/>
    </row>
    <row r="4306" spans="1:5" x14ac:dyDescent="0.25">
      <c r="A4306" s="3" t="s">
        <v>9008</v>
      </c>
      <c r="B4306" s="3" t="s">
        <v>9009</v>
      </c>
      <c r="C4306" s="3" t="s">
        <v>845</v>
      </c>
      <c r="D4306" s="4"/>
      <c r="E4306" s="4"/>
    </row>
    <row r="4307" spans="1:5" x14ac:dyDescent="0.25">
      <c r="A4307" s="3" t="s">
        <v>8521</v>
      </c>
      <c r="B4307" s="3" t="s">
        <v>8522</v>
      </c>
      <c r="C4307" s="3" t="s">
        <v>172</v>
      </c>
      <c r="D4307" s="4"/>
      <c r="E4307" s="4"/>
    </row>
    <row r="4308" spans="1:5" x14ac:dyDescent="0.25">
      <c r="A4308" s="3" t="s">
        <v>10573</v>
      </c>
      <c r="B4308" s="3" t="s">
        <v>10574</v>
      </c>
      <c r="C4308" s="3" t="s">
        <v>1371</v>
      </c>
      <c r="D4308" s="4"/>
      <c r="E4308" s="4"/>
    </row>
    <row r="4309" spans="1:5" x14ac:dyDescent="0.25">
      <c r="A4309" s="3" t="s">
        <v>9632</v>
      </c>
      <c r="B4309" s="3" t="s">
        <v>9633</v>
      </c>
      <c r="C4309" s="3" t="s">
        <v>4359</v>
      </c>
      <c r="D4309" s="4"/>
      <c r="E4309" s="4"/>
    </row>
    <row r="4310" spans="1:5" x14ac:dyDescent="0.25">
      <c r="A4310" s="3" t="s">
        <v>8589</v>
      </c>
      <c r="B4310" s="3" t="s">
        <v>8590</v>
      </c>
      <c r="C4310" s="3" t="s">
        <v>1434</v>
      </c>
      <c r="D4310" s="4"/>
      <c r="E4310" s="4"/>
    </row>
    <row r="4311" spans="1:5" x14ac:dyDescent="0.25">
      <c r="A4311" s="3" t="s">
        <v>8777</v>
      </c>
      <c r="B4311" s="3" t="s">
        <v>8778</v>
      </c>
      <c r="C4311" s="3" t="s">
        <v>1273</v>
      </c>
      <c r="D4311" s="4"/>
      <c r="E4311" s="4"/>
    </row>
    <row r="4312" spans="1:5" x14ac:dyDescent="0.25">
      <c r="A4312" s="3" t="s">
        <v>8232</v>
      </c>
      <c r="B4312" s="3" t="s">
        <v>8233</v>
      </c>
      <c r="C4312" s="3" t="s">
        <v>1371</v>
      </c>
      <c r="D4312" s="4"/>
      <c r="E4312" s="4"/>
    </row>
    <row r="4313" spans="1:5" x14ac:dyDescent="0.25">
      <c r="A4313" s="3" t="s">
        <v>9193</v>
      </c>
      <c r="B4313" s="3" t="s">
        <v>9194</v>
      </c>
      <c r="C4313" s="3" t="s">
        <v>9</v>
      </c>
      <c r="D4313" s="4"/>
      <c r="E4313" s="4"/>
    </row>
    <row r="4314" spans="1:5" x14ac:dyDescent="0.25">
      <c r="A4314" s="3" t="s">
        <v>9889</v>
      </c>
      <c r="B4314" s="3" t="s">
        <v>9890</v>
      </c>
      <c r="C4314" s="3" t="s">
        <v>433</v>
      </c>
      <c r="D4314" s="4"/>
      <c r="E4314" s="4"/>
    </row>
    <row r="4315" spans="1:5" x14ac:dyDescent="0.25">
      <c r="A4315" s="3" t="s">
        <v>4302</v>
      </c>
      <c r="B4315" s="3" t="s">
        <v>4303</v>
      </c>
      <c r="C4315" s="3" t="s">
        <v>178</v>
      </c>
      <c r="D4315" s="4"/>
      <c r="E4315" s="4"/>
    </row>
    <row r="4316" spans="1:5" x14ac:dyDescent="0.25">
      <c r="A4316" s="3" t="s">
        <v>4375</v>
      </c>
      <c r="B4316" s="3" t="s">
        <v>4376</v>
      </c>
      <c r="C4316" s="3" t="s">
        <v>24</v>
      </c>
      <c r="D4316" s="4"/>
      <c r="E4316" s="4"/>
    </row>
    <row r="4317" spans="1:5" x14ac:dyDescent="0.25">
      <c r="A4317" s="3" t="s">
        <v>4214</v>
      </c>
      <c r="B4317" s="3" t="s">
        <v>4215</v>
      </c>
      <c r="C4317" s="3" t="s">
        <v>1102</v>
      </c>
      <c r="D4317" s="4"/>
      <c r="E4317" s="4"/>
    </row>
    <row r="4318" spans="1:5" x14ac:dyDescent="0.25">
      <c r="A4318" s="3" t="s">
        <v>4216</v>
      </c>
      <c r="B4318" s="3" t="s">
        <v>4217</v>
      </c>
      <c r="C4318" s="3" t="s">
        <v>438</v>
      </c>
      <c r="D4318" s="4"/>
      <c r="E4318" s="4"/>
    </row>
    <row r="4319" spans="1:5" x14ac:dyDescent="0.25">
      <c r="A4319" s="3" t="s">
        <v>4669</v>
      </c>
      <c r="B4319" s="3" t="s">
        <v>4670</v>
      </c>
      <c r="C4319" s="3" t="s">
        <v>289</v>
      </c>
      <c r="D4319" s="4"/>
      <c r="E4319" s="4"/>
    </row>
    <row r="4320" spans="1:5" x14ac:dyDescent="0.25">
      <c r="A4320" s="3" t="s">
        <v>4228</v>
      </c>
      <c r="B4320" s="3" t="s">
        <v>4229</v>
      </c>
      <c r="C4320" s="3" t="s">
        <v>488</v>
      </c>
      <c r="D4320" s="4"/>
      <c r="E4320" s="4"/>
    </row>
    <row r="4321" spans="1:5" x14ac:dyDescent="0.25">
      <c r="A4321" s="3" t="s">
        <v>8890</v>
      </c>
      <c r="B4321" s="3" t="s">
        <v>7002</v>
      </c>
      <c r="C4321" s="3" t="s">
        <v>478</v>
      </c>
      <c r="D4321" s="4"/>
      <c r="E4321" s="4"/>
    </row>
    <row r="4322" spans="1:5" x14ac:dyDescent="0.25">
      <c r="A4322" s="3" t="s">
        <v>5681</v>
      </c>
      <c r="B4322" s="3" t="s">
        <v>5682</v>
      </c>
      <c r="C4322" s="3" t="s">
        <v>3077</v>
      </c>
      <c r="D4322" s="4"/>
      <c r="E4322" s="4"/>
    </row>
    <row r="4323" spans="1:5" x14ac:dyDescent="0.25">
      <c r="A4323" s="3" t="s">
        <v>4845</v>
      </c>
      <c r="B4323" s="3" t="s">
        <v>4846</v>
      </c>
      <c r="C4323" s="3" t="s">
        <v>4847</v>
      </c>
      <c r="D4323" s="4"/>
      <c r="E4323" s="4"/>
    </row>
    <row r="4324" spans="1:5" x14ac:dyDescent="0.25">
      <c r="A4324" s="3" t="s">
        <v>5257</v>
      </c>
      <c r="B4324" s="3" t="s">
        <v>5258</v>
      </c>
      <c r="C4324" s="3" t="s">
        <v>5259</v>
      </c>
      <c r="D4324" s="4"/>
      <c r="E4324" s="4"/>
    </row>
    <row r="4325" spans="1:5" x14ac:dyDescent="0.25">
      <c r="A4325" s="3" t="s">
        <v>4785</v>
      </c>
      <c r="B4325" s="3" t="s">
        <v>4786</v>
      </c>
      <c r="C4325" s="3" t="s">
        <v>154</v>
      </c>
      <c r="D4325" s="4"/>
      <c r="E4325" s="4"/>
    </row>
    <row r="4326" spans="1:5" x14ac:dyDescent="0.25">
      <c r="A4326" s="3" t="s">
        <v>5759</v>
      </c>
      <c r="B4326" s="3" t="s">
        <v>5760</v>
      </c>
      <c r="C4326" s="3" t="s">
        <v>325</v>
      </c>
      <c r="D4326" s="4"/>
      <c r="E4326" s="4"/>
    </row>
    <row r="4327" spans="1:5" x14ac:dyDescent="0.25">
      <c r="A4327" s="3" t="s">
        <v>5480</v>
      </c>
      <c r="B4327" s="3" t="s">
        <v>5481</v>
      </c>
      <c r="C4327" s="3" t="s">
        <v>5482</v>
      </c>
      <c r="D4327" s="4"/>
      <c r="E4327" s="4"/>
    </row>
    <row r="4328" spans="1:5" x14ac:dyDescent="0.25">
      <c r="A4328" s="3" t="s">
        <v>4240</v>
      </c>
      <c r="B4328" s="3" t="s">
        <v>4241</v>
      </c>
      <c r="C4328" s="3" t="s">
        <v>4242</v>
      </c>
      <c r="D4328" s="4"/>
      <c r="E4328" s="4"/>
    </row>
    <row r="4329" spans="1:5" x14ac:dyDescent="0.25">
      <c r="A4329" s="3" t="s">
        <v>4230</v>
      </c>
      <c r="B4329" s="3" t="s">
        <v>4231</v>
      </c>
      <c r="C4329" s="3" t="s">
        <v>1118</v>
      </c>
      <c r="D4329" s="4"/>
      <c r="E4329" s="4"/>
    </row>
    <row r="4330" spans="1:5" x14ac:dyDescent="0.25">
      <c r="A4330" s="3" t="s">
        <v>1648</v>
      </c>
      <c r="B4330" s="3" t="s">
        <v>1649</v>
      </c>
      <c r="C4330" s="3" t="s">
        <v>1650</v>
      </c>
      <c r="D4330" s="4"/>
      <c r="E4330" s="4"/>
    </row>
    <row r="4331" spans="1:5" x14ac:dyDescent="0.25">
      <c r="A4331" s="3" t="s">
        <v>5761</v>
      </c>
      <c r="B4331" s="3" t="s">
        <v>5762</v>
      </c>
      <c r="C4331" s="3" t="s">
        <v>4359</v>
      </c>
      <c r="D4331" s="4"/>
      <c r="E4331" s="4"/>
    </row>
    <row r="4332" spans="1:5" x14ac:dyDescent="0.25">
      <c r="A4332" s="3" t="s">
        <v>5904</v>
      </c>
      <c r="B4332" s="3" t="s">
        <v>5905</v>
      </c>
      <c r="C4332" s="3" t="s">
        <v>1856</v>
      </c>
      <c r="D4332" s="4"/>
      <c r="E4332" s="4"/>
    </row>
    <row r="4333" spans="1:5" x14ac:dyDescent="0.25">
      <c r="A4333" s="3" t="s">
        <v>5694</v>
      </c>
      <c r="B4333" s="3" t="s">
        <v>5695</v>
      </c>
      <c r="C4333" s="3" t="s">
        <v>852</v>
      </c>
      <c r="D4333" s="4"/>
      <c r="E4333" s="4"/>
    </row>
    <row r="4334" spans="1:5" x14ac:dyDescent="0.25">
      <c r="A4334" s="3" t="s">
        <v>5814</v>
      </c>
      <c r="B4334" s="3" t="s">
        <v>2657</v>
      </c>
      <c r="C4334" s="3" t="s">
        <v>260</v>
      </c>
      <c r="D4334" s="4"/>
      <c r="E4334" s="4"/>
    </row>
    <row r="4335" spans="1:5" x14ac:dyDescent="0.25">
      <c r="A4335" s="3" t="s">
        <v>5063</v>
      </c>
      <c r="B4335" s="3" t="s">
        <v>2938</v>
      </c>
      <c r="C4335" s="3" t="s">
        <v>6</v>
      </c>
      <c r="D4335" s="4"/>
      <c r="E4335" s="4"/>
    </row>
    <row r="4336" spans="1:5" x14ac:dyDescent="0.25">
      <c r="A4336" s="3" t="s">
        <v>7031</v>
      </c>
      <c r="B4336" s="3" t="s">
        <v>2939</v>
      </c>
      <c r="C4336" s="3" t="s">
        <v>7032</v>
      </c>
      <c r="D4336" s="4"/>
      <c r="E4336" s="4"/>
    </row>
    <row r="4337" spans="1:5" x14ac:dyDescent="0.25">
      <c r="A4337" s="3" t="s">
        <v>5763</v>
      </c>
      <c r="B4337" s="3" t="s">
        <v>3967</v>
      </c>
      <c r="C4337" s="3" t="s">
        <v>1527</v>
      </c>
      <c r="D4337" s="4"/>
      <c r="E4337" s="4"/>
    </row>
    <row r="4338" spans="1:5" x14ac:dyDescent="0.25">
      <c r="A4338" s="3" t="s">
        <v>6514</v>
      </c>
      <c r="B4338" s="3" t="s">
        <v>6515</v>
      </c>
      <c r="C4338" s="3" t="s">
        <v>16</v>
      </c>
      <c r="D4338" s="4"/>
      <c r="E4338" s="4"/>
    </row>
    <row r="4339" spans="1:5" x14ac:dyDescent="0.25">
      <c r="A4339" s="3" t="s">
        <v>4807</v>
      </c>
      <c r="B4339" s="3" t="s">
        <v>4808</v>
      </c>
      <c r="C4339" s="3" t="s">
        <v>438</v>
      </c>
      <c r="D4339" s="4"/>
      <c r="E4339" s="4"/>
    </row>
    <row r="4340" spans="1:5" x14ac:dyDescent="0.25">
      <c r="A4340" s="3" t="s">
        <v>5064</v>
      </c>
      <c r="B4340" s="3" t="s">
        <v>5065</v>
      </c>
      <c r="C4340" s="3" t="s">
        <v>564</v>
      </c>
      <c r="D4340" s="4"/>
      <c r="E4340" s="4"/>
    </row>
    <row r="4341" spans="1:5" x14ac:dyDescent="0.25">
      <c r="A4341" s="3" t="s">
        <v>7051</v>
      </c>
      <c r="B4341" s="3" t="s">
        <v>7052</v>
      </c>
      <c r="C4341" s="3" t="s">
        <v>325</v>
      </c>
      <c r="D4341" s="4"/>
      <c r="E4341" s="4"/>
    </row>
    <row r="4342" spans="1:5" x14ac:dyDescent="0.25">
      <c r="A4342" s="3" t="s">
        <v>5764</v>
      </c>
      <c r="B4342" s="3" t="s">
        <v>5765</v>
      </c>
      <c r="C4342" s="3" t="s">
        <v>276</v>
      </c>
      <c r="D4342" s="4"/>
      <c r="E4342" s="4"/>
    </row>
    <row r="4343" spans="1:5" x14ac:dyDescent="0.25">
      <c r="A4343" s="3" t="s">
        <v>2314</v>
      </c>
      <c r="B4343" s="3" t="s">
        <v>2315</v>
      </c>
      <c r="C4343" s="3" t="s">
        <v>2316</v>
      </c>
      <c r="D4343" s="4"/>
      <c r="E4343" s="4"/>
    </row>
    <row r="4344" spans="1:5" x14ac:dyDescent="0.25">
      <c r="A4344" s="3" t="s">
        <v>7053</v>
      </c>
      <c r="B4344" s="3" t="s">
        <v>3074</v>
      </c>
      <c r="C4344" s="3" t="s">
        <v>1650</v>
      </c>
      <c r="D4344" s="4"/>
      <c r="E4344" s="4"/>
    </row>
    <row r="4345" spans="1:5" x14ac:dyDescent="0.25">
      <c r="A4345" s="3" t="s">
        <v>4809</v>
      </c>
      <c r="B4345" s="3" t="s">
        <v>4810</v>
      </c>
      <c r="C4345" s="3" t="s">
        <v>1273</v>
      </c>
      <c r="D4345" s="4"/>
      <c r="E4345" s="4"/>
    </row>
    <row r="4346" spans="1:5" x14ac:dyDescent="0.25">
      <c r="A4346" s="3" t="s">
        <v>6928</v>
      </c>
      <c r="B4346" s="3" t="s">
        <v>6929</v>
      </c>
      <c r="C4346" s="3" t="s">
        <v>6930</v>
      </c>
      <c r="D4346" s="4"/>
      <c r="E4346" s="4"/>
    </row>
    <row r="4347" spans="1:5" x14ac:dyDescent="0.25">
      <c r="A4347" s="3" t="s">
        <v>6127</v>
      </c>
      <c r="B4347" s="3" t="s">
        <v>6128</v>
      </c>
      <c r="C4347" s="3" t="s">
        <v>1273</v>
      </c>
      <c r="D4347" s="4"/>
      <c r="E4347" s="4"/>
    </row>
    <row r="4348" spans="1:5" x14ac:dyDescent="0.25">
      <c r="A4348" s="3" t="s">
        <v>5066</v>
      </c>
      <c r="B4348" s="3" t="s">
        <v>5067</v>
      </c>
      <c r="C4348" s="3" t="s">
        <v>564</v>
      </c>
      <c r="D4348" s="4"/>
      <c r="E4348" s="4"/>
    </row>
    <row r="4349" spans="1:5" x14ac:dyDescent="0.25">
      <c r="A4349" s="3" t="s">
        <v>5346</v>
      </c>
      <c r="B4349" s="3" t="s">
        <v>5347</v>
      </c>
      <c r="C4349" s="3" t="s">
        <v>643</v>
      </c>
      <c r="D4349" s="4"/>
      <c r="E4349" s="4"/>
    </row>
    <row r="4350" spans="1:5" x14ac:dyDescent="0.25">
      <c r="A4350" s="3" t="s">
        <v>6076</v>
      </c>
      <c r="B4350" s="3" t="s">
        <v>6077</v>
      </c>
      <c r="C4350" s="3" t="s">
        <v>30</v>
      </c>
      <c r="D4350" s="4"/>
      <c r="E4350" s="4"/>
    </row>
    <row r="4351" spans="1:5" x14ac:dyDescent="0.25">
      <c r="A4351" s="3" t="s">
        <v>6241</v>
      </c>
      <c r="B4351" s="3" t="s">
        <v>6242</v>
      </c>
      <c r="C4351" s="3" t="s">
        <v>643</v>
      </c>
      <c r="D4351" s="4"/>
      <c r="E4351" s="4"/>
    </row>
    <row r="4352" spans="1:5" x14ac:dyDescent="0.25">
      <c r="A4352" s="3" t="s">
        <v>4654</v>
      </c>
      <c r="B4352" s="3" t="s">
        <v>4655</v>
      </c>
      <c r="C4352" s="3" t="s">
        <v>1526</v>
      </c>
      <c r="D4352" s="4"/>
      <c r="E4352" s="4"/>
    </row>
    <row r="4353" spans="1:5" x14ac:dyDescent="0.25">
      <c r="A4353" s="3" t="s">
        <v>4500</v>
      </c>
      <c r="B4353" s="3" t="s">
        <v>4501</v>
      </c>
      <c r="C4353" s="3" t="s">
        <v>2912</v>
      </c>
      <c r="D4353" s="4"/>
      <c r="E4353" s="4"/>
    </row>
    <row r="4354" spans="1:5" x14ac:dyDescent="0.25">
      <c r="A4354" s="3" t="s">
        <v>5712</v>
      </c>
      <c r="B4354" s="3" t="s">
        <v>5713</v>
      </c>
      <c r="C4354" s="3" t="s">
        <v>4193</v>
      </c>
      <c r="D4354" s="4"/>
      <c r="E4354" s="4"/>
    </row>
    <row r="4355" spans="1:5" x14ac:dyDescent="0.25">
      <c r="A4355" s="3" t="s">
        <v>4928</v>
      </c>
      <c r="B4355" s="3" t="s">
        <v>4929</v>
      </c>
      <c r="C4355" s="3" t="s">
        <v>1590</v>
      </c>
      <c r="D4355" s="4"/>
      <c r="E4355" s="4"/>
    </row>
    <row r="4356" spans="1:5" x14ac:dyDescent="0.25">
      <c r="A4356" s="3" t="s">
        <v>5812</v>
      </c>
      <c r="B4356" s="3" t="s">
        <v>5813</v>
      </c>
      <c r="C4356" s="3" t="s">
        <v>232</v>
      </c>
      <c r="D4356" s="4"/>
      <c r="E4356" s="4"/>
    </row>
    <row r="4357" spans="1:5" x14ac:dyDescent="0.25">
      <c r="A4357" s="3" t="s">
        <v>5087</v>
      </c>
      <c r="B4357" s="3" t="s">
        <v>5088</v>
      </c>
      <c r="C4357" s="3" t="s">
        <v>1590</v>
      </c>
      <c r="D4357" s="4"/>
      <c r="E4357" s="4"/>
    </row>
    <row r="4358" spans="1:5" x14ac:dyDescent="0.25">
      <c r="A4358" s="3" t="s">
        <v>4331</v>
      </c>
      <c r="B4358" s="3" t="s">
        <v>4332</v>
      </c>
      <c r="C4358" s="3" t="s">
        <v>1590</v>
      </c>
      <c r="D4358" s="4"/>
      <c r="E4358" s="4"/>
    </row>
    <row r="4359" spans="1:5" x14ac:dyDescent="0.25">
      <c r="A4359" s="3" t="s">
        <v>6685</v>
      </c>
      <c r="B4359" s="3" t="s">
        <v>6686</v>
      </c>
      <c r="C4359" s="3" t="s">
        <v>3043</v>
      </c>
      <c r="D4359" s="4"/>
      <c r="E4359" s="4"/>
    </row>
    <row r="4360" spans="1:5" x14ac:dyDescent="0.25">
      <c r="A4360" s="3" t="s">
        <v>3624</v>
      </c>
      <c r="B4360" s="3" t="s">
        <v>3625</v>
      </c>
      <c r="C4360" s="3" t="s">
        <v>382</v>
      </c>
      <c r="D4360" s="4"/>
      <c r="E4360" s="4"/>
    </row>
    <row r="4361" spans="1:5" x14ac:dyDescent="0.25">
      <c r="A4361" s="3" t="s">
        <v>4610</v>
      </c>
      <c r="B4361" s="3" t="s">
        <v>4611</v>
      </c>
      <c r="C4361" s="3" t="s">
        <v>16</v>
      </c>
      <c r="D4361" s="4"/>
      <c r="E4361" s="4"/>
    </row>
    <row r="4362" spans="1:5" x14ac:dyDescent="0.25">
      <c r="A4362" s="3" t="s">
        <v>4534</v>
      </c>
      <c r="B4362" s="3" t="s">
        <v>4535</v>
      </c>
      <c r="C4362" s="3" t="s">
        <v>163</v>
      </c>
      <c r="D4362" s="4"/>
      <c r="E4362" s="4"/>
    </row>
    <row r="4363" spans="1:5" x14ac:dyDescent="0.25">
      <c r="A4363" s="3" t="s">
        <v>3642</v>
      </c>
      <c r="B4363" s="3" t="s">
        <v>3643</v>
      </c>
      <c r="C4363" s="3" t="s">
        <v>1382</v>
      </c>
      <c r="D4363" s="4"/>
      <c r="E4363" s="4"/>
    </row>
    <row r="4364" spans="1:5" x14ac:dyDescent="0.25">
      <c r="A4364" s="3" t="s">
        <v>6995</v>
      </c>
      <c r="B4364" s="3" t="s">
        <v>6996</v>
      </c>
      <c r="C4364" s="3" t="s">
        <v>1650</v>
      </c>
      <c r="D4364" s="4"/>
      <c r="E4364" s="4"/>
    </row>
    <row r="4365" spans="1:5" x14ac:dyDescent="0.25">
      <c r="A4365" s="3" t="s">
        <v>10599</v>
      </c>
      <c r="B4365" s="3" t="s">
        <v>10600</v>
      </c>
      <c r="C4365" s="3" t="s">
        <v>7561</v>
      </c>
      <c r="D4365" s="4"/>
      <c r="E4365" s="4"/>
    </row>
    <row r="4366" spans="1:5" x14ac:dyDescent="0.25">
      <c r="A4366" s="3" t="s">
        <v>8959</v>
      </c>
      <c r="B4366" s="3" t="s">
        <v>8960</v>
      </c>
      <c r="C4366" s="3" t="s">
        <v>8961</v>
      </c>
      <c r="D4366" s="4"/>
      <c r="E4366" s="4"/>
    </row>
    <row r="4367" spans="1:5" x14ac:dyDescent="0.25">
      <c r="A4367" s="3" t="s">
        <v>3618</v>
      </c>
      <c r="B4367" s="3" t="s">
        <v>3619</v>
      </c>
      <c r="C4367" s="3" t="s">
        <v>1387</v>
      </c>
      <c r="D4367" s="4"/>
      <c r="E4367" s="4"/>
    </row>
    <row r="4368" spans="1:5" x14ac:dyDescent="0.25">
      <c r="A4368" s="3" t="s">
        <v>4689</v>
      </c>
      <c r="B4368" s="3" t="s">
        <v>4690</v>
      </c>
      <c r="C4368" s="3" t="s">
        <v>1273</v>
      </c>
      <c r="D4368" s="4"/>
      <c r="E4368" s="4"/>
    </row>
    <row r="4369" spans="1:5" x14ac:dyDescent="0.25">
      <c r="A4369" s="3" t="s">
        <v>4618</v>
      </c>
      <c r="B4369" s="3" t="s">
        <v>4619</v>
      </c>
      <c r="C4369" s="3" t="s">
        <v>488</v>
      </c>
      <c r="D4369" s="4"/>
      <c r="E4369" s="4"/>
    </row>
    <row r="4370" spans="1:5" x14ac:dyDescent="0.25">
      <c r="A4370" s="3" t="s">
        <v>2920</v>
      </c>
      <c r="B4370" s="3" t="s">
        <v>2921</v>
      </c>
      <c r="C4370" s="3" t="s">
        <v>16</v>
      </c>
      <c r="D4370" s="4"/>
      <c r="E4370" s="4"/>
    </row>
    <row r="4371" spans="1:5" x14ac:dyDescent="0.25">
      <c r="A4371" s="3" t="s">
        <v>4941</v>
      </c>
      <c r="B4371" s="3" t="s">
        <v>4942</v>
      </c>
      <c r="C4371" s="3" t="s">
        <v>861</v>
      </c>
      <c r="D4371" s="4"/>
      <c r="E4371" s="4"/>
    </row>
    <row r="4372" spans="1:5" x14ac:dyDescent="0.25">
      <c r="A4372" s="3" t="s">
        <v>5863</v>
      </c>
      <c r="B4372" s="3" t="s">
        <v>5864</v>
      </c>
      <c r="C4372" s="3" t="s">
        <v>1856</v>
      </c>
      <c r="D4372" s="4"/>
      <c r="E4372" s="4"/>
    </row>
    <row r="4373" spans="1:5" x14ac:dyDescent="0.25">
      <c r="A4373" s="3" t="s">
        <v>9113</v>
      </c>
      <c r="B4373" s="3" t="s">
        <v>9114</v>
      </c>
      <c r="C4373" s="3" t="s">
        <v>9115</v>
      </c>
      <c r="D4373" s="4"/>
      <c r="E4373" s="4"/>
    </row>
    <row r="4374" spans="1:5" x14ac:dyDescent="0.25">
      <c r="A4374" s="3" t="s">
        <v>5865</v>
      </c>
      <c r="B4374" s="3" t="s">
        <v>5866</v>
      </c>
      <c r="C4374" s="3" t="s">
        <v>3043</v>
      </c>
      <c r="D4374" s="4"/>
      <c r="E4374" s="4"/>
    </row>
    <row r="4375" spans="1:5" x14ac:dyDescent="0.25">
      <c r="A4375" s="3" t="s">
        <v>5543</v>
      </c>
      <c r="B4375" s="3" t="s">
        <v>5544</v>
      </c>
      <c r="C4375" s="3" t="s">
        <v>1590</v>
      </c>
      <c r="D4375" s="4"/>
      <c r="E4375" s="4"/>
    </row>
    <row r="4376" spans="1:5" x14ac:dyDescent="0.25">
      <c r="A4376" s="3" t="s">
        <v>5545</v>
      </c>
      <c r="B4376" s="3" t="s">
        <v>5546</v>
      </c>
      <c r="C4376" s="3" t="s">
        <v>9</v>
      </c>
      <c r="D4376" s="4"/>
      <c r="E4376" s="4"/>
    </row>
    <row r="4377" spans="1:5" x14ac:dyDescent="0.25">
      <c r="A4377" s="3" t="s">
        <v>5547</v>
      </c>
      <c r="B4377" s="3" t="s">
        <v>5548</v>
      </c>
      <c r="C4377" s="3" t="s">
        <v>82</v>
      </c>
      <c r="D4377" s="4"/>
      <c r="E4377" s="4"/>
    </row>
    <row r="4378" spans="1:5" x14ac:dyDescent="0.25">
      <c r="A4378" s="3" t="s">
        <v>4977</v>
      </c>
      <c r="B4378" s="3" t="s">
        <v>4978</v>
      </c>
      <c r="C4378" s="3" t="s">
        <v>455</v>
      </c>
      <c r="D4378" s="4"/>
      <c r="E4378" s="4"/>
    </row>
    <row r="4379" spans="1:5" x14ac:dyDescent="0.25">
      <c r="A4379" s="3" t="s">
        <v>4700</v>
      </c>
      <c r="B4379" s="3" t="s">
        <v>4701</v>
      </c>
      <c r="C4379" s="3" t="s">
        <v>1625</v>
      </c>
      <c r="D4379" s="4"/>
      <c r="E4379" s="4"/>
    </row>
    <row r="4380" spans="1:5" x14ac:dyDescent="0.25">
      <c r="A4380" s="3" t="s">
        <v>3786</v>
      </c>
      <c r="B4380" s="3" t="s">
        <v>3787</v>
      </c>
      <c r="C4380" s="3" t="s">
        <v>2338</v>
      </c>
      <c r="D4380" s="4"/>
      <c r="E4380" s="4"/>
    </row>
    <row r="4381" spans="1:5" x14ac:dyDescent="0.25">
      <c r="A4381" s="3" t="s">
        <v>5705</v>
      </c>
      <c r="B4381" s="3" t="s">
        <v>5706</v>
      </c>
      <c r="C4381" s="3" t="s">
        <v>2238</v>
      </c>
      <c r="D4381" s="4"/>
      <c r="E4381" s="4"/>
    </row>
    <row r="4382" spans="1:5" x14ac:dyDescent="0.25">
      <c r="A4382" s="3" t="s">
        <v>5121</v>
      </c>
      <c r="B4382" s="3" t="s">
        <v>5122</v>
      </c>
      <c r="C4382" s="3" t="s">
        <v>1368</v>
      </c>
      <c r="D4382" s="4"/>
      <c r="E4382" s="4"/>
    </row>
    <row r="4383" spans="1:5" x14ac:dyDescent="0.25">
      <c r="A4383" s="3" t="s">
        <v>4943</v>
      </c>
      <c r="B4383" s="3" t="s">
        <v>4944</v>
      </c>
      <c r="C4383" s="3" t="s">
        <v>830</v>
      </c>
      <c r="D4383" s="4"/>
      <c r="E4383" s="4"/>
    </row>
    <row r="4384" spans="1:5" x14ac:dyDescent="0.25">
      <c r="A4384" s="3" t="s">
        <v>6363</v>
      </c>
      <c r="B4384" s="3" t="s">
        <v>6364</v>
      </c>
      <c r="C4384" s="3" t="s">
        <v>1368</v>
      </c>
      <c r="D4384" s="4"/>
      <c r="E4384" s="4"/>
    </row>
    <row r="4385" spans="1:5" x14ac:dyDescent="0.25">
      <c r="A4385" s="3" t="s">
        <v>3453</v>
      </c>
      <c r="B4385" s="3" t="s">
        <v>3454</v>
      </c>
      <c r="C4385" s="3" t="s">
        <v>1368</v>
      </c>
      <c r="D4385" s="4"/>
      <c r="E4385" s="4"/>
    </row>
    <row r="4386" spans="1:5" x14ac:dyDescent="0.25">
      <c r="A4386" s="3" t="s">
        <v>8415</v>
      </c>
      <c r="B4386" s="3" t="s">
        <v>8416</v>
      </c>
      <c r="C4386" s="3" t="s">
        <v>1368</v>
      </c>
      <c r="D4386" s="4"/>
      <c r="E4386" s="4"/>
    </row>
    <row r="4387" spans="1:5" x14ac:dyDescent="0.25">
      <c r="A4387" s="3" t="s">
        <v>6212</v>
      </c>
      <c r="B4387" s="3" t="s">
        <v>6213</v>
      </c>
      <c r="C4387" s="3" t="s">
        <v>643</v>
      </c>
      <c r="D4387" s="4"/>
      <c r="E4387" s="4"/>
    </row>
    <row r="4388" spans="1:5" x14ac:dyDescent="0.25">
      <c r="A4388" s="3" t="s">
        <v>5948</v>
      </c>
      <c r="B4388" s="3" t="s">
        <v>5949</v>
      </c>
      <c r="C4388" s="3" t="s">
        <v>600</v>
      </c>
      <c r="D4388" s="4"/>
      <c r="E4388" s="4"/>
    </row>
    <row r="4389" spans="1:5" x14ac:dyDescent="0.25">
      <c r="A4389" s="3" t="s">
        <v>6218</v>
      </c>
      <c r="B4389" s="3" t="s">
        <v>6219</v>
      </c>
      <c r="C4389" s="3" t="s">
        <v>455</v>
      </c>
      <c r="D4389" s="4"/>
      <c r="E4389" s="4"/>
    </row>
    <row r="4390" spans="1:5" x14ac:dyDescent="0.25">
      <c r="A4390" s="3" t="s">
        <v>4464</v>
      </c>
      <c r="B4390" s="3" t="s">
        <v>4465</v>
      </c>
      <c r="C4390" s="3" t="s">
        <v>260</v>
      </c>
      <c r="D4390" s="4"/>
      <c r="E4390" s="4"/>
    </row>
    <row r="4391" spans="1:5" x14ac:dyDescent="0.25">
      <c r="A4391" s="3" t="s">
        <v>2535</v>
      </c>
      <c r="B4391" s="3" t="s">
        <v>2536</v>
      </c>
      <c r="C4391" s="3" t="s">
        <v>2537</v>
      </c>
      <c r="D4391" s="4"/>
      <c r="E4391" s="4"/>
    </row>
    <row r="4392" spans="1:5" x14ac:dyDescent="0.25">
      <c r="A4392" s="3" t="s">
        <v>5944</v>
      </c>
      <c r="B4392" s="3" t="s">
        <v>5945</v>
      </c>
      <c r="C4392" s="3" t="s">
        <v>823</v>
      </c>
      <c r="D4392" s="4"/>
      <c r="E4392" s="4"/>
    </row>
    <row r="4393" spans="1:5" x14ac:dyDescent="0.25">
      <c r="A4393" s="3" t="s">
        <v>6365</v>
      </c>
      <c r="B4393" s="3" t="s">
        <v>6366</v>
      </c>
      <c r="C4393" s="3" t="s">
        <v>1713</v>
      </c>
      <c r="D4393" s="4"/>
      <c r="E4393" s="4"/>
    </row>
    <row r="4394" spans="1:5" x14ac:dyDescent="0.25">
      <c r="A4394" s="3" t="s">
        <v>10365</v>
      </c>
      <c r="B4394" s="3" t="s">
        <v>10366</v>
      </c>
      <c r="C4394" s="3" t="s">
        <v>1270</v>
      </c>
      <c r="D4394" s="4"/>
      <c r="E4394" s="4"/>
    </row>
    <row r="4395" spans="1:5" x14ac:dyDescent="0.25">
      <c r="A4395" s="3" t="s">
        <v>10402</v>
      </c>
      <c r="B4395" s="3" t="s">
        <v>10403</v>
      </c>
      <c r="C4395" s="3" t="s">
        <v>2890</v>
      </c>
      <c r="D4395" s="4"/>
      <c r="E4395" s="4"/>
    </row>
    <row r="4396" spans="1:5" x14ac:dyDescent="0.25">
      <c r="A4396" s="3" t="s">
        <v>2605</v>
      </c>
      <c r="B4396" s="3" t="s">
        <v>2606</v>
      </c>
      <c r="C4396" s="3" t="s">
        <v>600</v>
      </c>
      <c r="D4396" s="4"/>
      <c r="E4396" s="4"/>
    </row>
    <row r="4397" spans="1:5" x14ac:dyDescent="0.25">
      <c r="A4397" s="3" t="s">
        <v>3001</v>
      </c>
      <c r="B4397" s="3" t="s">
        <v>3002</v>
      </c>
      <c r="C4397" s="3" t="s">
        <v>20</v>
      </c>
      <c r="D4397" s="4"/>
      <c r="E4397" s="4"/>
    </row>
    <row r="4398" spans="1:5" x14ac:dyDescent="0.25">
      <c r="A4398" s="3" t="s">
        <v>3463</v>
      </c>
      <c r="B4398" s="3" t="s">
        <v>3464</v>
      </c>
      <c r="C4398" s="3" t="s">
        <v>3465</v>
      </c>
      <c r="D4398" s="4"/>
      <c r="E4398" s="4"/>
    </row>
    <row r="4399" spans="1:5" x14ac:dyDescent="0.25">
      <c r="A4399" s="3" t="s">
        <v>2580</v>
      </c>
      <c r="B4399" s="3" t="s">
        <v>2581</v>
      </c>
      <c r="C4399" s="3" t="s">
        <v>20</v>
      </c>
      <c r="D4399" s="4"/>
      <c r="E4399" s="4"/>
    </row>
    <row r="4400" spans="1:5" x14ac:dyDescent="0.25">
      <c r="A4400" s="3" t="s">
        <v>1364</v>
      </c>
      <c r="B4400" s="3" t="s">
        <v>1365</v>
      </c>
      <c r="C4400" s="3" t="s">
        <v>823</v>
      </c>
      <c r="D4400" s="4"/>
      <c r="E4400" s="4"/>
    </row>
    <row r="4401" spans="1:5" x14ac:dyDescent="0.25">
      <c r="A4401" s="3" t="s">
        <v>1366</v>
      </c>
      <c r="B4401" s="3" t="s">
        <v>1367</v>
      </c>
      <c r="C4401" s="3" t="s">
        <v>1368</v>
      </c>
      <c r="D4401" s="4"/>
      <c r="E4401" s="4"/>
    </row>
    <row r="4402" spans="1:5" x14ac:dyDescent="0.25">
      <c r="A4402" s="3" t="s">
        <v>2547</v>
      </c>
      <c r="B4402" s="3" t="s">
        <v>2548</v>
      </c>
      <c r="C4402" s="3" t="s">
        <v>9</v>
      </c>
      <c r="D4402" s="4"/>
      <c r="E4402" s="4"/>
    </row>
    <row r="4403" spans="1:5" x14ac:dyDescent="0.25">
      <c r="A4403" s="3" t="s">
        <v>1279</v>
      </c>
      <c r="B4403" s="3" t="s">
        <v>1280</v>
      </c>
      <c r="C4403" s="3" t="s">
        <v>9</v>
      </c>
      <c r="D4403" s="4"/>
      <c r="E4403" s="4"/>
    </row>
    <row r="4404" spans="1:5" x14ac:dyDescent="0.25">
      <c r="A4404" s="3" t="s">
        <v>2470</v>
      </c>
      <c r="B4404" s="3" t="s">
        <v>2471</v>
      </c>
      <c r="C4404" s="3" t="s">
        <v>1368</v>
      </c>
      <c r="D4404" s="4"/>
      <c r="E4404" s="4"/>
    </row>
    <row r="4405" spans="1:5" x14ac:dyDescent="0.25">
      <c r="A4405" s="3" t="s">
        <v>2506</v>
      </c>
      <c r="B4405" s="3" t="s">
        <v>2507</v>
      </c>
      <c r="C4405" s="3" t="s">
        <v>1625</v>
      </c>
      <c r="D4405" s="4"/>
      <c r="E4405" s="4"/>
    </row>
    <row r="4406" spans="1:5" x14ac:dyDescent="0.25">
      <c r="A4406" s="3" t="s">
        <v>2676</v>
      </c>
      <c r="B4406" s="3" t="s">
        <v>2677</v>
      </c>
      <c r="C4406" s="3" t="s">
        <v>1603</v>
      </c>
      <c r="D4406" s="4"/>
      <c r="E4406" s="4"/>
    </row>
    <row r="4407" spans="1:5" x14ac:dyDescent="0.25">
      <c r="A4407" s="3" t="s">
        <v>3446</v>
      </c>
      <c r="B4407" s="3" t="s">
        <v>3447</v>
      </c>
      <c r="C4407" s="3" t="s">
        <v>3448</v>
      </c>
      <c r="D4407" s="4"/>
      <c r="E4407" s="4"/>
    </row>
    <row r="4408" spans="1:5" x14ac:dyDescent="0.25">
      <c r="A4408" s="3" t="s">
        <v>5549</v>
      </c>
      <c r="B4408" s="3" t="s">
        <v>5550</v>
      </c>
      <c r="C4408" s="3" t="s">
        <v>1368</v>
      </c>
      <c r="D4408" s="4"/>
      <c r="E4408" s="4"/>
    </row>
    <row r="4409" spans="1:5" x14ac:dyDescent="0.25">
      <c r="A4409" s="3" t="s">
        <v>2582</v>
      </c>
      <c r="B4409" s="3" t="s">
        <v>2583</v>
      </c>
      <c r="C4409" s="3" t="s">
        <v>1368</v>
      </c>
      <c r="D4409" s="4"/>
      <c r="E4409" s="4"/>
    </row>
    <row r="4410" spans="1:5" x14ac:dyDescent="0.25">
      <c r="A4410" s="3" t="s">
        <v>2472</v>
      </c>
      <c r="B4410" s="3" t="s">
        <v>2473</v>
      </c>
      <c r="C4410" s="3" t="s">
        <v>524</v>
      </c>
      <c r="D4410" s="4"/>
      <c r="E4410" s="4"/>
    </row>
    <row r="4411" spans="1:5" x14ac:dyDescent="0.25">
      <c r="A4411" s="3" t="s">
        <v>2552</v>
      </c>
      <c r="B4411" s="3" t="s">
        <v>2553</v>
      </c>
      <c r="C4411" s="3" t="s">
        <v>240</v>
      </c>
      <c r="D4411" s="4"/>
      <c r="E4411" s="4"/>
    </row>
    <row r="4412" spans="1:5" x14ac:dyDescent="0.25">
      <c r="A4412" s="3" t="s">
        <v>2554</v>
      </c>
      <c r="B4412" s="3" t="s">
        <v>2555</v>
      </c>
      <c r="C4412" s="3" t="s">
        <v>1603</v>
      </c>
      <c r="D4412" s="4"/>
      <c r="E4412" s="4"/>
    </row>
    <row r="4413" spans="1:5" x14ac:dyDescent="0.25">
      <c r="A4413" s="3" t="s">
        <v>2474</v>
      </c>
      <c r="B4413" s="3" t="s">
        <v>2475</v>
      </c>
      <c r="C4413" s="3" t="s">
        <v>1368</v>
      </c>
      <c r="D4413" s="4"/>
      <c r="E4413" s="4"/>
    </row>
    <row r="4414" spans="1:5" x14ac:dyDescent="0.25">
      <c r="A4414" s="3" t="s">
        <v>1281</v>
      </c>
      <c r="B4414" s="3" t="s">
        <v>1282</v>
      </c>
      <c r="C4414" s="3" t="s">
        <v>428</v>
      </c>
      <c r="D4414" s="4"/>
      <c r="E4414" s="4"/>
    </row>
    <row r="4415" spans="1:5" x14ac:dyDescent="0.25">
      <c r="A4415" s="3" t="s">
        <v>2678</v>
      </c>
      <c r="B4415" s="3" t="s">
        <v>2679</v>
      </c>
      <c r="C4415" s="3" t="s">
        <v>1183</v>
      </c>
      <c r="D4415" s="4"/>
      <c r="E4415" s="4"/>
    </row>
    <row r="4416" spans="1:5" x14ac:dyDescent="0.25">
      <c r="A4416" s="3" t="s">
        <v>2549</v>
      </c>
      <c r="B4416" s="3" t="s">
        <v>2550</v>
      </c>
      <c r="C4416" s="3" t="s">
        <v>455</v>
      </c>
      <c r="D4416" s="4"/>
      <c r="E4416" s="4"/>
    </row>
    <row r="4417" spans="1:5" x14ac:dyDescent="0.25">
      <c r="A4417" s="3" t="s">
        <v>1601</v>
      </c>
      <c r="B4417" s="3" t="s">
        <v>1602</v>
      </c>
      <c r="C4417" s="3" t="s">
        <v>1603</v>
      </c>
      <c r="D4417" s="4"/>
      <c r="E4417" s="4"/>
    </row>
    <row r="4418" spans="1:5" x14ac:dyDescent="0.25">
      <c r="A4418" s="3" t="s">
        <v>1653</v>
      </c>
      <c r="B4418" s="3" t="s">
        <v>1654</v>
      </c>
      <c r="C4418" s="3" t="s">
        <v>823</v>
      </c>
      <c r="D4418" s="4"/>
      <c r="E4418" s="4"/>
    </row>
    <row r="4419" spans="1:5" x14ac:dyDescent="0.25">
      <c r="A4419" s="3" t="s">
        <v>1604</v>
      </c>
      <c r="B4419" s="3" t="s">
        <v>1605</v>
      </c>
      <c r="C4419" s="3" t="s">
        <v>1606</v>
      </c>
      <c r="D4419" s="4"/>
      <c r="E4419" s="4"/>
    </row>
    <row r="4420" spans="1:5" x14ac:dyDescent="0.25">
      <c r="A4420" s="3" t="s">
        <v>2334</v>
      </c>
      <c r="B4420" s="3" t="s">
        <v>2335</v>
      </c>
      <c r="C4420" s="3" t="s">
        <v>1368</v>
      </c>
      <c r="D4420" s="4"/>
      <c r="E4420" s="4"/>
    </row>
    <row r="4421" spans="1:5" x14ac:dyDescent="0.25">
      <c r="A4421" s="3" t="s">
        <v>1489</v>
      </c>
      <c r="B4421" s="3" t="s">
        <v>1490</v>
      </c>
      <c r="C4421" s="3" t="s">
        <v>1368</v>
      </c>
      <c r="D4421" s="4"/>
      <c r="E4421" s="4"/>
    </row>
    <row r="4422" spans="1:5" x14ac:dyDescent="0.25">
      <c r="A4422" s="3" t="s">
        <v>2452</v>
      </c>
      <c r="B4422" s="3" t="s">
        <v>2453</v>
      </c>
      <c r="C4422" s="3" t="s">
        <v>16</v>
      </c>
      <c r="D4422" s="4"/>
      <c r="E4422" s="4"/>
    </row>
    <row r="4423" spans="1:5" x14ac:dyDescent="0.25">
      <c r="A4423" s="3" t="s">
        <v>7773</v>
      </c>
      <c r="B4423" s="3" t="s">
        <v>7774</v>
      </c>
      <c r="C4423" s="3" t="s">
        <v>1625</v>
      </c>
      <c r="D4423" s="4"/>
      <c r="E4423" s="4"/>
    </row>
    <row r="4424" spans="1:5" x14ac:dyDescent="0.25">
      <c r="A4424" s="3" t="s">
        <v>1688</v>
      </c>
      <c r="B4424" s="3" t="s">
        <v>1689</v>
      </c>
      <c r="C4424" s="3" t="s">
        <v>172</v>
      </c>
      <c r="D4424" s="4"/>
      <c r="E4424" s="4"/>
    </row>
    <row r="4425" spans="1:5" x14ac:dyDescent="0.25">
      <c r="A4425" s="3" t="s">
        <v>1944</v>
      </c>
      <c r="B4425" s="3" t="s">
        <v>1945</v>
      </c>
      <c r="C4425" s="3" t="s">
        <v>1946</v>
      </c>
      <c r="D4425" s="4"/>
      <c r="E4425" s="4"/>
    </row>
    <row r="4426" spans="1:5" x14ac:dyDescent="0.25">
      <c r="A4426" s="3" t="s">
        <v>1690</v>
      </c>
      <c r="B4426" s="3" t="s">
        <v>1691</v>
      </c>
      <c r="C4426" s="3" t="s">
        <v>1692</v>
      </c>
      <c r="D4426" s="4"/>
      <c r="E4426" s="4"/>
    </row>
    <row r="4427" spans="1:5" x14ac:dyDescent="0.25">
      <c r="A4427" s="3" t="s">
        <v>1644</v>
      </c>
      <c r="B4427" s="3" t="s">
        <v>1645</v>
      </c>
      <c r="C4427" s="3" t="s">
        <v>455</v>
      </c>
      <c r="D4427" s="4"/>
      <c r="E4427" s="4"/>
    </row>
    <row r="4428" spans="1:5" x14ac:dyDescent="0.25">
      <c r="A4428" s="3" t="s">
        <v>1623</v>
      </c>
      <c r="B4428" s="3" t="s">
        <v>1624</v>
      </c>
      <c r="C4428" s="3" t="s">
        <v>1625</v>
      </c>
      <c r="D4428" s="4"/>
      <c r="E4428" s="4"/>
    </row>
    <row r="4429" spans="1:5" x14ac:dyDescent="0.25">
      <c r="A4429" s="3" t="s">
        <v>1646</v>
      </c>
      <c r="B4429" s="3" t="s">
        <v>1647</v>
      </c>
      <c r="C4429" s="3" t="s">
        <v>282</v>
      </c>
      <c r="D4429" s="4"/>
      <c r="E4429" s="4"/>
    </row>
    <row r="4430" spans="1:5" x14ac:dyDescent="0.25">
      <c r="A4430" s="3" t="s">
        <v>1693</v>
      </c>
      <c r="B4430" s="3" t="s">
        <v>1694</v>
      </c>
      <c r="C4430" s="3" t="s">
        <v>1295</v>
      </c>
      <c r="D4430" s="4"/>
      <c r="E4430" s="4"/>
    </row>
    <row r="4431" spans="1:5" x14ac:dyDescent="0.25">
      <c r="A4431" s="3" t="s">
        <v>1695</v>
      </c>
      <c r="B4431" s="3" t="s">
        <v>1696</v>
      </c>
      <c r="C4431" s="3" t="s">
        <v>861</v>
      </c>
      <c r="D4431" s="4"/>
      <c r="E4431" s="4"/>
    </row>
    <row r="4432" spans="1:5" x14ac:dyDescent="0.25">
      <c r="A4432" s="3" t="s">
        <v>2454</v>
      </c>
      <c r="B4432" s="3" t="s">
        <v>2455</v>
      </c>
      <c r="C4432" s="3" t="s">
        <v>24</v>
      </c>
      <c r="D4432" s="4"/>
      <c r="E4432" s="4"/>
    </row>
    <row r="4433" spans="1:5" x14ac:dyDescent="0.25">
      <c r="A4433" s="3" t="s">
        <v>1697</v>
      </c>
      <c r="B4433" s="3" t="s">
        <v>1698</v>
      </c>
      <c r="C4433" s="3" t="s">
        <v>823</v>
      </c>
      <c r="D4433" s="4"/>
      <c r="E4433" s="4"/>
    </row>
    <row r="4434" spans="1:5" x14ac:dyDescent="0.25">
      <c r="A4434" s="3" t="s">
        <v>756</v>
      </c>
      <c r="B4434" s="3" t="s">
        <v>757</v>
      </c>
      <c r="C4434" s="3" t="s">
        <v>178</v>
      </c>
      <c r="D4434" s="4"/>
      <c r="E4434" s="4"/>
    </row>
    <row r="4435" spans="1:5" x14ac:dyDescent="0.25">
      <c r="A4435" s="3" t="s">
        <v>1291</v>
      </c>
      <c r="B4435" s="3" t="s">
        <v>1292</v>
      </c>
      <c r="C4435" s="3" t="s">
        <v>721</v>
      </c>
      <c r="D4435" s="4"/>
      <c r="E4435" s="4"/>
    </row>
    <row r="4436" spans="1:5" x14ac:dyDescent="0.25">
      <c r="A4436" s="3" t="s">
        <v>1048</v>
      </c>
      <c r="B4436" s="3" t="s">
        <v>1049</v>
      </c>
      <c r="C4436" s="3" t="s">
        <v>1050</v>
      </c>
      <c r="D4436" s="4"/>
      <c r="E4436" s="4"/>
    </row>
    <row r="4437" spans="1:5" x14ac:dyDescent="0.25">
      <c r="A4437" s="3" t="s">
        <v>532</v>
      </c>
      <c r="B4437" s="3" t="s">
        <v>533</v>
      </c>
      <c r="C4437" s="3" t="s">
        <v>534</v>
      </c>
      <c r="D4437" s="4"/>
      <c r="E4437" s="4"/>
    </row>
    <row r="4438" spans="1:5" x14ac:dyDescent="0.25">
      <c r="A4438" s="3" t="s">
        <v>818</v>
      </c>
      <c r="B4438" s="3" t="s">
        <v>819</v>
      </c>
      <c r="C4438" s="3" t="s">
        <v>820</v>
      </c>
      <c r="D4438" s="4"/>
      <c r="E4438" s="4"/>
    </row>
    <row r="4439" spans="1:5" x14ac:dyDescent="0.25">
      <c r="A4439" s="3" t="s">
        <v>2246</v>
      </c>
      <c r="B4439" s="3" t="s">
        <v>2247</v>
      </c>
      <c r="C4439" s="3" t="s">
        <v>564</v>
      </c>
      <c r="D4439" s="4"/>
      <c r="E4439" s="4"/>
    </row>
    <row r="4440" spans="1:5" x14ac:dyDescent="0.25">
      <c r="A4440" s="3" t="s">
        <v>804</v>
      </c>
      <c r="B4440" s="3" t="s">
        <v>805</v>
      </c>
      <c r="C4440" s="3" t="s">
        <v>806</v>
      </c>
      <c r="D4440" s="4"/>
      <c r="E4440" s="4"/>
    </row>
    <row r="4441" spans="1:5" x14ac:dyDescent="0.25">
      <c r="A4441" s="3" t="s">
        <v>749</v>
      </c>
      <c r="B4441" s="3" t="s">
        <v>750</v>
      </c>
      <c r="C4441" s="3" t="s">
        <v>751</v>
      </c>
      <c r="D4441" s="4"/>
      <c r="E4441" s="4"/>
    </row>
    <row r="4442" spans="1:5" x14ac:dyDescent="0.25">
      <c r="A4442" s="3" t="s">
        <v>947</v>
      </c>
      <c r="B4442" s="3" t="s">
        <v>948</v>
      </c>
      <c r="C4442" s="3" t="s">
        <v>949</v>
      </c>
      <c r="D4442" s="4"/>
      <c r="E4442" s="4"/>
    </row>
    <row r="4443" spans="1:5" x14ac:dyDescent="0.25">
      <c r="A4443" s="3" t="s">
        <v>582</v>
      </c>
      <c r="B4443" s="3" t="s">
        <v>583</v>
      </c>
      <c r="C4443" s="3" t="s">
        <v>584</v>
      </c>
      <c r="D4443" s="4"/>
      <c r="E4443" s="4"/>
    </row>
    <row r="4444" spans="1:5" x14ac:dyDescent="0.25">
      <c r="A4444" s="3" t="s">
        <v>585</v>
      </c>
      <c r="B4444" s="3" t="s">
        <v>586</v>
      </c>
      <c r="C4444" s="3" t="s">
        <v>584</v>
      </c>
      <c r="D4444" s="4"/>
      <c r="E4444" s="4"/>
    </row>
    <row r="4445" spans="1:5" x14ac:dyDescent="0.25">
      <c r="A4445" s="3" t="s">
        <v>876</v>
      </c>
      <c r="B4445" s="3" t="s">
        <v>877</v>
      </c>
      <c r="C4445" s="3" t="s">
        <v>823</v>
      </c>
      <c r="D4445" s="4"/>
      <c r="E4445" s="4"/>
    </row>
    <row r="4446" spans="1:5" x14ac:dyDescent="0.25">
      <c r="A4446" s="3" t="s">
        <v>878</v>
      </c>
      <c r="B4446" s="3" t="s">
        <v>879</v>
      </c>
      <c r="C4446" s="3" t="s">
        <v>584</v>
      </c>
      <c r="D4446" s="4"/>
      <c r="E4446" s="4"/>
    </row>
    <row r="4447" spans="1:5" x14ac:dyDescent="0.25">
      <c r="A4447" s="3" t="s">
        <v>2374</v>
      </c>
      <c r="B4447" s="3" t="s">
        <v>2375</v>
      </c>
      <c r="C4447" s="3" t="s">
        <v>1371</v>
      </c>
      <c r="D4447" s="4"/>
      <c r="E4447" s="4"/>
    </row>
    <row r="4448" spans="1:5" x14ac:dyDescent="0.25">
      <c r="A4448" s="3" t="s">
        <v>2376</v>
      </c>
      <c r="B4448" s="3" t="s">
        <v>2377</v>
      </c>
      <c r="C4448" s="3" t="s">
        <v>433</v>
      </c>
      <c r="D4448" s="4"/>
      <c r="E4448" s="4"/>
    </row>
    <row r="4449" spans="1:5" x14ac:dyDescent="0.25">
      <c r="A4449" s="3" t="s">
        <v>821</v>
      </c>
      <c r="B4449" s="3" t="s">
        <v>822</v>
      </c>
      <c r="C4449" s="3" t="s">
        <v>823</v>
      </c>
      <c r="D4449" s="4"/>
      <c r="E4449" s="4"/>
    </row>
    <row r="4450" spans="1:5" x14ac:dyDescent="0.25">
      <c r="A4450" s="3" t="s">
        <v>2378</v>
      </c>
      <c r="B4450" s="3" t="s">
        <v>2379</v>
      </c>
      <c r="C4450" s="3" t="s">
        <v>1856</v>
      </c>
      <c r="D4450" s="4"/>
      <c r="E4450" s="4"/>
    </row>
    <row r="4451" spans="1:5" x14ac:dyDescent="0.25">
      <c r="A4451" s="3" t="s">
        <v>1051</v>
      </c>
      <c r="B4451" s="3" t="s">
        <v>1052</v>
      </c>
      <c r="C4451" s="3" t="s">
        <v>1053</v>
      </c>
      <c r="D4451" s="4"/>
      <c r="E4451" s="4"/>
    </row>
    <row r="4452" spans="1:5" x14ac:dyDescent="0.25">
      <c r="A4452" s="3" t="s">
        <v>824</v>
      </c>
      <c r="B4452" s="3" t="s">
        <v>825</v>
      </c>
      <c r="C4452" s="3" t="s">
        <v>276</v>
      </c>
      <c r="D4452" s="4"/>
      <c r="E4452" s="4"/>
    </row>
    <row r="4453" spans="1:5" x14ac:dyDescent="0.25">
      <c r="A4453" s="3" t="s">
        <v>733</v>
      </c>
      <c r="B4453" s="3" t="s">
        <v>734</v>
      </c>
      <c r="C4453" s="3" t="s">
        <v>438</v>
      </c>
      <c r="D4453" s="4"/>
      <c r="E4453" s="4"/>
    </row>
    <row r="4454" spans="1:5" x14ac:dyDescent="0.25">
      <c r="A4454" s="3" t="s">
        <v>725</v>
      </c>
      <c r="B4454" s="3" t="s">
        <v>726</v>
      </c>
      <c r="C4454" s="3" t="s">
        <v>727</v>
      </c>
      <c r="D4454" s="4"/>
      <c r="E4454" s="4"/>
    </row>
    <row r="4455" spans="1:5" x14ac:dyDescent="0.25">
      <c r="A4455" s="3" t="s">
        <v>9867</v>
      </c>
      <c r="B4455" s="3" t="s">
        <v>9868</v>
      </c>
      <c r="C4455" s="3" t="s">
        <v>9869</v>
      </c>
      <c r="D4455" s="4"/>
      <c r="E4455" s="4"/>
    </row>
    <row r="4456" spans="1:5" x14ac:dyDescent="0.25">
      <c r="A4456" s="3" t="s">
        <v>7322</v>
      </c>
      <c r="B4456" s="3" t="s">
        <v>7323</v>
      </c>
      <c r="C4456" s="3" t="s">
        <v>7324</v>
      </c>
      <c r="D4456" s="4"/>
      <c r="E4456" s="4"/>
    </row>
    <row r="4457" spans="1:5" x14ac:dyDescent="0.25">
      <c r="A4457" s="3" t="s">
        <v>739</v>
      </c>
      <c r="B4457" s="3" t="s">
        <v>740</v>
      </c>
      <c r="C4457" s="3" t="s">
        <v>741</v>
      </c>
      <c r="D4457" s="4"/>
      <c r="E4457" s="4"/>
    </row>
    <row r="4458" spans="1:5" x14ac:dyDescent="0.25">
      <c r="A4458" s="3" t="s">
        <v>2437</v>
      </c>
      <c r="B4458" s="3" t="s">
        <v>2438</v>
      </c>
      <c r="C4458" s="3" t="s">
        <v>302</v>
      </c>
      <c r="D4458" s="4"/>
      <c r="E4458" s="4"/>
    </row>
    <row r="4459" spans="1:5" x14ac:dyDescent="0.25">
      <c r="A4459" s="3" t="s">
        <v>1013</v>
      </c>
      <c r="B4459" s="3" t="s">
        <v>1014</v>
      </c>
      <c r="C4459" s="3" t="s">
        <v>172</v>
      </c>
      <c r="D4459" s="4"/>
      <c r="E4459" s="4"/>
    </row>
    <row r="4460" spans="1:5" x14ac:dyDescent="0.25">
      <c r="A4460" s="3" t="s">
        <v>6207</v>
      </c>
      <c r="B4460" s="3" t="s">
        <v>6208</v>
      </c>
      <c r="C4460" s="3" t="s">
        <v>1050</v>
      </c>
      <c r="D4460" s="4"/>
      <c r="E4460" s="4"/>
    </row>
    <row r="4461" spans="1:5" x14ac:dyDescent="0.25">
      <c r="A4461" s="3" t="s">
        <v>1817</v>
      </c>
      <c r="B4461" s="3" t="s">
        <v>1818</v>
      </c>
      <c r="C4461" s="3" t="s">
        <v>1382</v>
      </c>
      <c r="D4461" s="4"/>
      <c r="E4461" s="4"/>
    </row>
    <row r="4462" spans="1:5" x14ac:dyDescent="0.25">
      <c r="A4462" s="3" t="s">
        <v>2317</v>
      </c>
      <c r="B4462" s="3" t="s">
        <v>2318</v>
      </c>
      <c r="C4462" s="3" t="s">
        <v>2319</v>
      </c>
      <c r="D4462" s="4"/>
      <c r="E4462" s="4"/>
    </row>
    <row r="4463" spans="1:5" x14ac:dyDescent="0.25">
      <c r="A4463" s="3" t="s">
        <v>7126</v>
      </c>
      <c r="B4463" s="3" t="s">
        <v>7127</v>
      </c>
      <c r="C4463" s="3" t="s">
        <v>7128</v>
      </c>
      <c r="D4463" s="4"/>
      <c r="E4463" s="4"/>
    </row>
    <row r="4464" spans="1:5" x14ac:dyDescent="0.25">
      <c r="A4464" s="3" t="s">
        <v>8205</v>
      </c>
      <c r="B4464" s="3" t="s">
        <v>8206</v>
      </c>
      <c r="C4464" s="3" t="s">
        <v>683</v>
      </c>
      <c r="D4464" s="4"/>
      <c r="E4464" s="4"/>
    </row>
    <row r="4465" spans="1:5" x14ac:dyDescent="0.25">
      <c r="A4465" s="3" t="s">
        <v>2578</v>
      </c>
      <c r="B4465" s="3" t="s">
        <v>2579</v>
      </c>
      <c r="C4465" s="3" t="s">
        <v>16</v>
      </c>
      <c r="D4465" s="4"/>
      <c r="E4465" s="4"/>
    </row>
    <row r="4466" spans="1:5" x14ac:dyDescent="0.25">
      <c r="A4466" s="3" t="s">
        <v>1922</v>
      </c>
      <c r="B4466" s="3" t="s">
        <v>1923</v>
      </c>
      <c r="C4466" s="3" t="s">
        <v>276</v>
      </c>
      <c r="D4466" s="4"/>
      <c r="E4466" s="4"/>
    </row>
    <row r="4467" spans="1:5" x14ac:dyDescent="0.25">
      <c r="A4467" s="3" t="s">
        <v>1158</v>
      </c>
      <c r="B4467" s="3" t="s">
        <v>1159</v>
      </c>
      <c r="C4467" s="3" t="s">
        <v>741</v>
      </c>
      <c r="D4467" s="4"/>
      <c r="E4467" s="4"/>
    </row>
    <row r="4468" spans="1:5" x14ac:dyDescent="0.25">
      <c r="A4468" s="3" t="s">
        <v>1924</v>
      </c>
      <c r="B4468" s="3" t="s">
        <v>1925</v>
      </c>
      <c r="C4468" s="3" t="s">
        <v>1926</v>
      </c>
      <c r="D4468" s="4"/>
      <c r="E4468" s="4"/>
    </row>
    <row r="4469" spans="1:5" x14ac:dyDescent="0.25">
      <c r="A4469" s="3" t="s">
        <v>9550</v>
      </c>
      <c r="B4469" s="3" t="s">
        <v>9551</v>
      </c>
      <c r="C4469" s="3" t="s">
        <v>9552</v>
      </c>
      <c r="D4469" s="4"/>
      <c r="E4469" s="4"/>
    </row>
    <row r="4470" spans="1:5" x14ac:dyDescent="0.25">
      <c r="A4470" s="3" t="s">
        <v>9169</v>
      </c>
      <c r="B4470" s="3" t="s">
        <v>9170</v>
      </c>
      <c r="C4470" s="3" t="s">
        <v>9</v>
      </c>
      <c r="D4470" s="4"/>
      <c r="E4470" s="4"/>
    </row>
    <row r="4471" spans="1:5" x14ac:dyDescent="0.25">
      <c r="A4471" s="3" t="s">
        <v>10876</v>
      </c>
      <c r="B4471" s="3" t="s">
        <v>10877</v>
      </c>
      <c r="C4471" s="3" t="s">
        <v>488</v>
      </c>
      <c r="D4471" s="4"/>
      <c r="E4471" s="4"/>
    </row>
    <row r="4472" spans="1:5" x14ac:dyDescent="0.25">
      <c r="A4472" s="3" t="s">
        <v>10272</v>
      </c>
      <c r="B4472" s="3" t="s">
        <v>10273</v>
      </c>
      <c r="C4472" s="3" t="s">
        <v>741</v>
      </c>
      <c r="D4472" s="4"/>
      <c r="E4472" s="4"/>
    </row>
    <row r="4473" spans="1:5" x14ac:dyDescent="0.25">
      <c r="A4473" s="3" t="s">
        <v>10662</v>
      </c>
      <c r="B4473" s="3" t="s">
        <v>10663</v>
      </c>
      <c r="C4473" s="3" t="s">
        <v>16</v>
      </c>
      <c r="D4473" s="4"/>
      <c r="E4473" s="4"/>
    </row>
    <row r="4474" spans="1:5" x14ac:dyDescent="0.25">
      <c r="A4474" s="3" t="s">
        <v>9723</v>
      </c>
      <c r="B4474" s="3" t="s">
        <v>9724</v>
      </c>
      <c r="C4474" s="3" t="s">
        <v>1021</v>
      </c>
      <c r="D4474" s="4"/>
      <c r="E4474" s="4"/>
    </row>
    <row r="4475" spans="1:5" x14ac:dyDescent="0.25">
      <c r="A4475" s="3" t="s">
        <v>5757</v>
      </c>
      <c r="B4475" s="3" t="s">
        <v>5758</v>
      </c>
      <c r="C4475" s="3" t="s">
        <v>172</v>
      </c>
      <c r="D4475" s="4"/>
      <c r="E4475" s="4"/>
    </row>
    <row r="4476" spans="1:5" x14ac:dyDescent="0.25">
      <c r="A4476" s="3" t="s">
        <v>5584</v>
      </c>
      <c r="B4476" s="3" t="s">
        <v>5585</v>
      </c>
      <c r="C4476" s="3" t="s">
        <v>9</v>
      </c>
      <c r="D4476" s="4"/>
      <c r="E4476" s="4"/>
    </row>
    <row r="4477" spans="1:5" x14ac:dyDescent="0.25">
      <c r="A4477" s="3" t="s">
        <v>5318</v>
      </c>
      <c r="B4477" s="3" t="s">
        <v>5319</v>
      </c>
      <c r="C4477" s="3" t="s">
        <v>285</v>
      </c>
      <c r="D4477" s="4"/>
      <c r="E4477" s="4"/>
    </row>
    <row r="4478" spans="1:5" x14ac:dyDescent="0.25">
      <c r="A4478" s="3" t="s">
        <v>3087</v>
      </c>
      <c r="B4478" s="3" t="s">
        <v>3088</v>
      </c>
      <c r="C4478" s="3" t="s">
        <v>741</v>
      </c>
      <c r="D4478" s="4"/>
      <c r="E4478" s="4"/>
    </row>
    <row r="4479" spans="1:5" x14ac:dyDescent="0.25">
      <c r="A4479" s="3" t="s">
        <v>9105</v>
      </c>
      <c r="B4479" s="3" t="s">
        <v>9106</v>
      </c>
      <c r="C4479" s="3" t="s">
        <v>1564</v>
      </c>
      <c r="D4479" s="4"/>
      <c r="E4479" s="4"/>
    </row>
    <row r="4480" spans="1:5" x14ac:dyDescent="0.25">
      <c r="A4480" s="3" t="s">
        <v>9259</v>
      </c>
      <c r="B4480" s="3" t="s">
        <v>9260</v>
      </c>
      <c r="C4480" s="3" t="s">
        <v>71</v>
      </c>
      <c r="D4480" s="4"/>
      <c r="E4480" s="4"/>
    </row>
    <row r="4481" spans="1:5" x14ac:dyDescent="0.25">
      <c r="A4481" s="3" t="s">
        <v>10664</v>
      </c>
      <c r="B4481" s="3" t="s">
        <v>10665</v>
      </c>
      <c r="C4481" s="3" t="s">
        <v>10371</v>
      </c>
      <c r="D4481" s="4"/>
      <c r="E4481" s="4"/>
    </row>
    <row r="4482" spans="1:5" x14ac:dyDescent="0.25">
      <c r="A4482" s="3" t="s">
        <v>8671</v>
      </c>
      <c r="B4482" s="3" t="s">
        <v>8672</v>
      </c>
      <c r="C4482" s="3" t="s">
        <v>3597</v>
      </c>
      <c r="D4482" s="4"/>
      <c r="E4482" s="4"/>
    </row>
    <row r="4483" spans="1:5" x14ac:dyDescent="0.25">
      <c r="A4483" s="3" t="s">
        <v>10141</v>
      </c>
      <c r="B4483" s="3" t="s">
        <v>10142</v>
      </c>
      <c r="C4483" s="3" t="s">
        <v>6617</v>
      </c>
      <c r="D4483" s="4"/>
      <c r="E4483" s="4"/>
    </row>
    <row r="4484" spans="1:5" x14ac:dyDescent="0.25">
      <c r="A4484" s="3" t="s">
        <v>8857</v>
      </c>
      <c r="B4484" s="3" t="s">
        <v>8858</v>
      </c>
      <c r="C4484" s="3" t="s">
        <v>8859</v>
      </c>
      <c r="D4484" s="4"/>
      <c r="E4484" s="4"/>
    </row>
    <row r="4485" spans="1:5" x14ac:dyDescent="0.25">
      <c r="A4485" s="3" t="s">
        <v>10666</v>
      </c>
      <c r="B4485" s="3" t="s">
        <v>10667</v>
      </c>
      <c r="C4485" s="3" t="s">
        <v>10668</v>
      </c>
      <c r="D4485" s="4"/>
      <c r="E4485" s="4"/>
    </row>
    <row r="4486" spans="1:5" x14ac:dyDescent="0.25">
      <c r="A4486" s="3" t="s">
        <v>10878</v>
      </c>
      <c r="B4486" s="3" t="s">
        <v>10879</v>
      </c>
      <c r="C4486" s="3" t="s">
        <v>10668</v>
      </c>
      <c r="D4486" s="4"/>
      <c r="E4486" s="4"/>
    </row>
    <row r="4487" spans="1:5" x14ac:dyDescent="0.25">
      <c r="A4487" s="3" t="s">
        <v>10369</v>
      </c>
      <c r="B4487" s="3" t="s">
        <v>10370</v>
      </c>
      <c r="C4487" s="3" t="s">
        <v>10371</v>
      </c>
      <c r="D4487" s="4"/>
      <c r="E4487" s="4"/>
    </row>
    <row r="4488" spans="1:5" x14ac:dyDescent="0.25">
      <c r="A4488" s="3" t="s">
        <v>9381</v>
      </c>
      <c r="B4488" s="3" t="s">
        <v>9382</v>
      </c>
      <c r="C4488" s="3" t="s">
        <v>245</v>
      </c>
      <c r="D4488" s="4"/>
      <c r="E4488" s="4"/>
    </row>
    <row r="4489" spans="1:5" x14ac:dyDescent="0.25">
      <c r="A4489" s="3" t="s">
        <v>10306</v>
      </c>
      <c r="B4489" s="3" t="s">
        <v>10307</v>
      </c>
      <c r="C4489" s="3" t="s">
        <v>16</v>
      </c>
      <c r="D4489" s="4"/>
      <c r="E4489" s="4"/>
    </row>
    <row r="4490" spans="1:5" x14ac:dyDescent="0.25">
      <c r="A4490" s="3" t="s">
        <v>1765</v>
      </c>
      <c r="B4490" s="3" t="s">
        <v>1766</v>
      </c>
      <c r="C4490" s="3" t="s">
        <v>245</v>
      </c>
      <c r="D4490" s="4"/>
      <c r="E4490" s="4"/>
    </row>
    <row r="4491" spans="1:5" x14ac:dyDescent="0.25">
      <c r="A4491" s="3" t="s">
        <v>4667</v>
      </c>
      <c r="B4491" s="3" t="s">
        <v>4668</v>
      </c>
      <c r="C4491" s="3" t="s">
        <v>778</v>
      </c>
      <c r="D4491" s="4"/>
      <c r="E4491" s="4"/>
    </row>
    <row r="4492" spans="1:5" x14ac:dyDescent="0.25">
      <c r="A4492" s="3" t="s">
        <v>10411</v>
      </c>
      <c r="B4492" s="3" t="s">
        <v>10412</v>
      </c>
      <c r="C4492" s="3" t="s">
        <v>8988</v>
      </c>
      <c r="D4492" s="4"/>
      <c r="E4492" s="4"/>
    </row>
    <row r="4493" spans="1:5" x14ac:dyDescent="0.25">
      <c r="A4493" s="3" t="s">
        <v>10855</v>
      </c>
      <c r="B4493" s="3" t="s">
        <v>10856</v>
      </c>
      <c r="C4493" s="3" t="s">
        <v>10857</v>
      </c>
      <c r="D4493" s="4"/>
      <c r="E4493" s="4"/>
    </row>
    <row r="4494" spans="1:5" x14ac:dyDescent="0.25">
      <c r="A4494" s="3" t="s">
        <v>10427</v>
      </c>
      <c r="B4494" s="3" t="s">
        <v>10428</v>
      </c>
      <c r="C4494" s="3" t="s">
        <v>10429</v>
      </c>
      <c r="D4494" s="4"/>
      <c r="E4494" s="4"/>
    </row>
    <row r="4495" spans="1:5" x14ac:dyDescent="0.25">
      <c r="A4495" s="3" t="s">
        <v>10858</v>
      </c>
      <c r="B4495" s="3" t="s">
        <v>10859</v>
      </c>
      <c r="C4495" s="3" t="s">
        <v>1115</v>
      </c>
      <c r="D4495" s="4"/>
      <c r="E4495" s="4"/>
    </row>
    <row r="4496" spans="1:5" x14ac:dyDescent="0.25">
      <c r="A4496" s="3" t="s">
        <v>1058</v>
      </c>
      <c r="B4496" s="3" t="s">
        <v>1059</v>
      </c>
      <c r="C4496" s="3" t="s">
        <v>1060</v>
      </c>
      <c r="D4496" s="4"/>
      <c r="E4496" s="4"/>
    </row>
    <row r="4497" spans="1:5" x14ac:dyDescent="0.25">
      <c r="A4497" s="3" t="s">
        <v>809</v>
      </c>
      <c r="B4497" s="3" t="s">
        <v>810</v>
      </c>
      <c r="C4497" s="3" t="s">
        <v>199</v>
      </c>
      <c r="D4497" s="4"/>
      <c r="E4497" s="4"/>
    </row>
    <row r="4498" spans="1:5" x14ac:dyDescent="0.25">
      <c r="A4498" s="3" t="s">
        <v>811</v>
      </c>
      <c r="B4498" s="3" t="s">
        <v>812</v>
      </c>
      <c r="C4498" s="3" t="s">
        <v>813</v>
      </c>
      <c r="D4498" s="4"/>
      <c r="E4498" s="4"/>
    </row>
    <row r="4499" spans="1:5" x14ac:dyDescent="0.25">
      <c r="A4499" s="3" t="s">
        <v>2774</v>
      </c>
      <c r="B4499" s="3" t="s">
        <v>2775</v>
      </c>
      <c r="C4499" s="3" t="s">
        <v>2776</v>
      </c>
      <c r="D4499" s="4"/>
      <c r="E4499" s="4"/>
    </row>
    <row r="4500" spans="1:5" x14ac:dyDescent="0.25">
      <c r="A4500" s="3" t="s">
        <v>3195</v>
      </c>
      <c r="B4500" s="3" t="s">
        <v>3196</v>
      </c>
      <c r="C4500" s="3" t="s">
        <v>2776</v>
      </c>
      <c r="D4500" s="4"/>
      <c r="E4500" s="4"/>
    </row>
    <row r="4501" spans="1:5" x14ac:dyDescent="0.25">
      <c r="A4501" s="3" t="s">
        <v>3905</v>
      </c>
      <c r="B4501" s="3" t="s">
        <v>3906</v>
      </c>
      <c r="C4501" s="3" t="s">
        <v>2776</v>
      </c>
      <c r="D4501" s="4"/>
      <c r="E4501" s="4"/>
    </row>
    <row r="4502" spans="1:5" x14ac:dyDescent="0.25">
      <c r="A4502" s="3" t="s">
        <v>2415</v>
      </c>
      <c r="B4502" s="3" t="s">
        <v>2416</v>
      </c>
      <c r="C4502" s="3" t="s">
        <v>2417</v>
      </c>
      <c r="D4502" s="4"/>
      <c r="E4502" s="4"/>
    </row>
    <row r="4503" spans="1:5" x14ac:dyDescent="0.25">
      <c r="A4503" s="3" t="s">
        <v>1497</v>
      </c>
      <c r="B4503" s="3" t="s">
        <v>1498</v>
      </c>
      <c r="C4503" s="3" t="s">
        <v>1499</v>
      </c>
      <c r="D4503" s="4"/>
      <c r="E4503" s="4"/>
    </row>
    <row r="4504" spans="1:5" x14ac:dyDescent="0.25">
      <c r="A4504" s="3" t="s">
        <v>731</v>
      </c>
      <c r="B4504" s="3" t="s">
        <v>732</v>
      </c>
      <c r="C4504" s="3" t="s">
        <v>285</v>
      </c>
      <c r="D4504" s="4"/>
      <c r="E4504" s="4"/>
    </row>
    <row r="4505" spans="1:5" x14ac:dyDescent="0.25">
      <c r="A4505" s="3" t="s">
        <v>754</v>
      </c>
      <c r="B4505" s="3" t="s">
        <v>755</v>
      </c>
      <c r="C4505" s="3" t="s">
        <v>71</v>
      </c>
      <c r="D4505" s="4"/>
      <c r="E4505" s="4"/>
    </row>
    <row r="4506" spans="1:5" x14ac:dyDescent="0.25">
      <c r="A4506" s="3" t="s">
        <v>1293</v>
      </c>
      <c r="B4506" s="3" t="s">
        <v>1294</v>
      </c>
      <c r="C4506" s="3" t="s">
        <v>1295</v>
      </c>
      <c r="D4506" s="4"/>
      <c r="E4506" s="4"/>
    </row>
    <row r="4507" spans="1:5" x14ac:dyDescent="0.25">
      <c r="A4507" s="3" t="s">
        <v>2250</v>
      </c>
      <c r="B4507" s="3" t="s">
        <v>2251</v>
      </c>
      <c r="C4507" s="3" t="s">
        <v>1564</v>
      </c>
      <c r="D4507" s="4"/>
      <c r="E4507" s="4"/>
    </row>
    <row r="4508" spans="1:5" x14ac:dyDescent="0.25">
      <c r="A4508" s="3" t="s">
        <v>3638</v>
      </c>
      <c r="B4508" s="3" t="s">
        <v>3639</v>
      </c>
      <c r="C4508" s="3" t="s">
        <v>2744</v>
      </c>
      <c r="D4508" s="4"/>
      <c r="E4508" s="4"/>
    </row>
    <row r="4509" spans="1:5" x14ac:dyDescent="0.25">
      <c r="A4509" s="3" t="s">
        <v>3018</v>
      </c>
      <c r="B4509" s="3" t="s">
        <v>3019</v>
      </c>
      <c r="C4509" s="3" t="s">
        <v>2776</v>
      </c>
      <c r="D4509" s="4"/>
      <c r="E4509" s="4"/>
    </row>
    <row r="4510" spans="1:5" x14ac:dyDescent="0.25">
      <c r="A4510" s="3" t="s">
        <v>2742</v>
      </c>
      <c r="B4510" s="3" t="s">
        <v>2743</v>
      </c>
      <c r="C4510" s="3" t="s">
        <v>2744</v>
      </c>
      <c r="D4510" s="4"/>
      <c r="E4510" s="4"/>
    </row>
    <row r="4511" spans="1:5" x14ac:dyDescent="0.25">
      <c r="A4511" s="3" t="s">
        <v>2813</v>
      </c>
      <c r="B4511" s="3" t="s">
        <v>2814</v>
      </c>
      <c r="C4511" s="3" t="s">
        <v>2776</v>
      </c>
      <c r="D4511" s="4"/>
      <c r="E4511" s="4"/>
    </row>
    <row r="4512" spans="1:5" x14ac:dyDescent="0.25">
      <c r="A4512" s="3" t="s">
        <v>3970</v>
      </c>
      <c r="B4512" s="3" t="s">
        <v>3971</v>
      </c>
      <c r="C4512" s="3" t="s">
        <v>787</v>
      </c>
      <c r="D4512" s="4"/>
      <c r="E4512" s="4"/>
    </row>
    <row r="4513" spans="1:5" x14ac:dyDescent="0.25">
      <c r="A4513" s="3" t="s">
        <v>3972</v>
      </c>
      <c r="B4513" s="3" t="s">
        <v>3973</v>
      </c>
      <c r="C4513" s="3" t="s">
        <v>3974</v>
      </c>
      <c r="D4513" s="4"/>
      <c r="E4513" s="4"/>
    </row>
    <row r="4514" spans="1:5" x14ac:dyDescent="0.25">
      <c r="A4514" s="3" t="s">
        <v>10010</v>
      </c>
      <c r="B4514" s="3" t="s">
        <v>10011</v>
      </c>
      <c r="C4514" s="3" t="s">
        <v>1371</v>
      </c>
      <c r="D4514" s="4"/>
      <c r="E4514" s="4"/>
    </row>
    <row r="4515" spans="1:5" x14ac:dyDescent="0.25">
      <c r="A4515" s="3" t="s">
        <v>10012</v>
      </c>
      <c r="B4515" s="3" t="s">
        <v>10013</v>
      </c>
      <c r="C4515" s="3" t="s">
        <v>661</v>
      </c>
      <c r="D4515" s="4"/>
      <c r="E4515" s="4"/>
    </row>
    <row r="4516" spans="1:5" x14ac:dyDescent="0.25">
      <c r="A4516" s="3" t="s">
        <v>8848</v>
      </c>
      <c r="B4516" s="3" t="s">
        <v>8849</v>
      </c>
      <c r="C4516" s="3" t="s">
        <v>1499</v>
      </c>
      <c r="D4516" s="4"/>
      <c r="E4516" s="4"/>
    </row>
    <row r="4517" spans="1:5" x14ac:dyDescent="0.25">
      <c r="A4517" s="3" t="s">
        <v>10686</v>
      </c>
      <c r="B4517" s="3" t="s">
        <v>10687</v>
      </c>
      <c r="C4517" s="3" t="s">
        <v>25</v>
      </c>
      <c r="D4517" s="4"/>
      <c r="E4517" s="4"/>
    </row>
    <row r="4518" spans="1:5" x14ac:dyDescent="0.25">
      <c r="A4518" s="3" t="s">
        <v>5527</v>
      </c>
      <c r="B4518" s="3" t="s">
        <v>5528</v>
      </c>
      <c r="C4518" s="3" t="s">
        <v>460</v>
      </c>
      <c r="D4518" s="4"/>
      <c r="E4518" s="4"/>
    </row>
    <row r="4519" spans="1:5" x14ac:dyDescent="0.25">
      <c r="A4519" s="3" t="s">
        <v>8546</v>
      </c>
      <c r="B4519" s="3" t="s">
        <v>8547</v>
      </c>
      <c r="C4519" s="3" t="s">
        <v>415</v>
      </c>
      <c r="D4519" s="4"/>
      <c r="E4519" s="4"/>
    </row>
    <row r="4520" spans="1:5" x14ac:dyDescent="0.25">
      <c r="A4520" s="3" t="s">
        <v>8585</v>
      </c>
      <c r="B4520" s="3" t="s">
        <v>8586</v>
      </c>
      <c r="C4520" s="3" t="s">
        <v>2713</v>
      </c>
      <c r="D4520" s="4"/>
      <c r="E4520" s="4"/>
    </row>
    <row r="4521" spans="1:5" x14ac:dyDescent="0.25">
      <c r="A4521" s="3" t="s">
        <v>10823</v>
      </c>
      <c r="B4521" s="3" t="s">
        <v>10824</v>
      </c>
      <c r="C4521" s="3" t="s">
        <v>1254</v>
      </c>
      <c r="D4521" s="4"/>
      <c r="E4521" s="4"/>
    </row>
    <row r="4522" spans="1:5" x14ac:dyDescent="0.25">
      <c r="A4522" s="3" t="s">
        <v>8315</v>
      </c>
      <c r="B4522" s="3" t="s">
        <v>8316</v>
      </c>
      <c r="C4522" s="3" t="s">
        <v>1295</v>
      </c>
      <c r="D4522" s="4"/>
      <c r="E4522" s="4"/>
    </row>
    <row r="4523" spans="1:5" x14ac:dyDescent="0.25">
      <c r="A4523" s="3" t="s">
        <v>9494</v>
      </c>
      <c r="B4523" s="3" t="s">
        <v>9495</v>
      </c>
      <c r="C4523" s="3" t="s">
        <v>7</v>
      </c>
      <c r="D4523" s="4"/>
      <c r="E4523" s="4"/>
    </row>
    <row r="4524" spans="1:5" x14ac:dyDescent="0.25">
      <c r="A4524" s="3" t="s">
        <v>9703</v>
      </c>
      <c r="B4524" s="3" t="s">
        <v>9704</v>
      </c>
      <c r="C4524" s="3" t="s">
        <v>172</v>
      </c>
      <c r="D4524" s="4"/>
      <c r="E4524" s="4"/>
    </row>
    <row r="4525" spans="1:5" x14ac:dyDescent="0.25">
      <c r="A4525" s="3" t="s">
        <v>9496</v>
      </c>
      <c r="B4525" s="3" t="s">
        <v>9497</v>
      </c>
      <c r="C4525" s="3" t="s">
        <v>1625</v>
      </c>
      <c r="D4525" s="4"/>
      <c r="E4525" s="4"/>
    </row>
    <row r="4526" spans="1:5" x14ac:dyDescent="0.25">
      <c r="A4526" s="3" t="s">
        <v>8317</v>
      </c>
      <c r="B4526" s="3" t="s">
        <v>8318</v>
      </c>
      <c r="C4526" s="3" t="s">
        <v>741</v>
      </c>
      <c r="D4526" s="4"/>
      <c r="E4526" s="4"/>
    </row>
    <row r="4527" spans="1:5" x14ac:dyDescent="0.25">
      <c r="A4527" s="3" t="s">
        <v>9705</v>
      </c>
      <c r="B4527" s="3" t="s">
        <v>9706</v>
      </c>
      <c r="C4527" s="3" t="s">
        <v>741</v>
      </c>
      <c r="D4527" s="4"/>
      <c r="E4527" s="4"/>
    </row>
    <row r="4528" spans="1:5" x14ac:dyDescent="0.25">
      <c r="A4528" s="3" t="s">
        <v>9363</v>
      </c>
      <c r="B4528" s="3" t="s">
        <v>9364</v>
      </c>
      <c r="C4528" s="3" t="s">
        <v>24</v>
      </c>
      <c r="D4528" s="4"/>
      <c r="E4528" s="4"/>
    </row>
    <row r="4529" spans="1:5" x14ac:dyDescent="0.25">
      <c r="A4529" s="3" t="s">
        <v>9715</v>
      </c>
      <c r="B4529" s="3" t="s">
        <v>9716</v>
      </c>
      <c r="C4529" s="3" t="s">
        <v>1102</v>
      </c>
      <c r="D4529" s="4"/>
      <c r="E4529" s="4"/>
    </row>
    <row r="4530" spans="1:5" x14ac:dyDescent="0.25">
      <c r="A4530" s="3" t="s">
        <v>9907</v>
      </c>
      <c r="B4530" s="3" t="s">
        <v>9908</v>
      </c>
      <c r="C4530" s="3" t="s">
        <v>8988</v>
      </c>
      <c r="D4530" s="4"/>
      <c r="E4530" s="4"/>
    </row>
    <row r="4531" spans="1:5" x14ac:dyDescent="0.25">
      <c r="A4531" s="3" t="s">
        <v>9771</v>
      </c>
      <c r="B4531" s="3" t="s">
        <v>9772</v>
      </c>
      <c r="C4531" s="3" t="s">
        <v>9773</v>
      </c>
      <c r="D4531" s="4"/>
      <c r="E4531" s="4"/>
    </row>
    <row r="4532" spans="1:5" x14ac:dyDescent="0.25">
      <c r="A4532" s="3" t="s">
        <v>9774</v>
      </c>
      <c r="B4532" s="3" t="s">
        <v>9775</v>
      </c>
      <c r="C4532" s="3" t="s">
        <v>8664</v>
      </c>
      <c r="D4532" s="4"/>
      <c r="E4532" s="4"/>
    </row>
    <row r="4533" spans="1:5" x14ac:dyDescent="0.25">
      <c r="A4533" s="3" t="s">
        <v>8986</v>
      </c>
      <c r="B4533" s="3" t="s">
        <v>8987</v>
      </c>
      <c r="C4533" s="3" t="s">
        <v>8988</v>
      </c>
      <c r="D4533" s="4"/>
      <c r="E4533" s="4"/>
    </row>
    <row r="4534" spans="1:5" x14ac:dyDescent="0.25">
      <c r="A4534" s="3" t="s">
        <v>8739</v>
      </c>
      <c r="B4534" s="3" t="s">
        <v>8740</v>
      </c>
      <c r="C4534" s="3" t="s">
        <v>8664</v>
      </c>
      <c r="D4534" s="4"/>
      <c r="E4534" s="4"/>
    </row>
    <row r="4535" spans="1:5" x14ac:dyDescent="0.25">
      <c r="A4535" s="3" t="s">
        <v>8662</v>
      </c>
      <c r="B4535" s="3" t="s">
        <v>8663</v>
      </c>
      <c r="C4535" s="3" t="s">
        <v>8664</v>
      </c>
      <c r="D4535" s="4"/>
      <c r="E4535" s="4"/>
    </row>
    <row r="4536" spans="1:5" x14ac:dyDescent="0.25">
      <c r="A4536" s="3" t="s">
        <v>6886</v>
      </c>
      <c r="B4536" s="3" t="s">
        <v>6887</v>
      </c>
      <c r="C4536" s="3" t="s">
        <v>1115</v>
      </c>
      <c r="D4536" s="4"/>
      <c r="E4536" s="4"/>
    </row>
    <row r="4537" spans="1:5" x14ac:dyDescent="0.25">
      <c r="A4537" s="3" t="s">
        <v>10001</v>
      </c>
      <c r="B4537" s="3" t="s">
        <v>10002</v>
      </c>
      <c r="C4537" s="3" t="s">
        <v>741</v>
      </c>
      <c r="D4537" s="4"/>
      <c r="E4537" s="4"/>
    </row>
    <row r="4538" spans="1:5" x14ac:dyDescent="0.25">
      <c r="A4538" s="3" t="s">
        <v>7881</v>
      </c>
      <c r="B4538" s="3" t="s">
        <v>7882</v>
      </c>
      <c r="C4538" s="3" t="s">
        <v>6617</v>
      </c>
      <c r="D4538" s="4"/>
      <c r="E4538" s="4"/>
    </row>
    <row r="4539" spans="1:5" x14ac:dyDescent="0.25">
      <c r="A4539" s="3" t="s">
        <v>6615</v>
      </c>
      <c r="B4539" s="3" t="s">
        <v>6616</v>
      </c>
      <c r="C4539" s="3" t="s">
        <v>6617</v>
      </c>
      <c r="D4539" s="4"/>
      <c r="E4539" s="4"/>
    </row>
    <row r="4540" spans="1:5" x14ac:dyDescent="0.25">
      <c r="A4540" s="3" t="s">
        <v>6931</v>
      </c>
      <c r="B4540" s="3" t="s">
        <v>6932</v>
      </c>
      <c r="C4540" s="3" t="s">
        <v>845</v>
      </c>
      <c r="D4540" s="4"/>
      <c r="E4540" s="4"/>
    </row>
    <row r="4541" spans="1:5" x14ac:dyDescent="0.25">
      <c r="A4541" s="3" t="s">
        <v>8372</v>
      </c>
      <c r="B4541" s="3" t="s">
        <v>8373</v>
      </c>
      <c r="C4541" s="3" t="s">
        <v>813</v>
      </c>
      <c r="D4541" s="4"/>
      <c r="E4541" s="4"/>
    </row>
    <row r="4542" spans="1:5" x14ac:dyDescent="0.25">
      <c r="A4542" s="3" t="s">
        <v>6976</v>
      </c>
      <c r="B4542" s="3" t="s">
        <v>6977</v>
      </c>
      <c r="C4542" s="3" t="s">
        <v>16</v>
      </c>
      <c r="D4542" s="4"/>
      <c r="E4542" s="4"/>
    </row>
    <row r="4543" spans="1:5" x14ac:dyDescent="0.25">
      <c r="A4543" s="3" t="s">
        <v>8824</v>
      </c>
      <c r="B4543" s="3" t="s">
        <v>8825</v>
      </c>
      <c r="C4543" s="3" t="s">
        <v>813</v>
      </c>
      <c r="D4543" s="4"/>
      <c r="E4543" s="4"/>
    </row>
    <row r="4544" spans="1:5" x14ac:dyDescent="0.25">
      <c r="A4544" s="3" t="s">
        <v>8053</v>
      </c>
      <c r="B4544" s="3" t="s">
        <v>8054</v>
      </c>
      <c r="C4544" s="3" t="s">
        <v>172</v>
      </c>
      <c r="D4544" s="4"/>
      <c r="E4544" s="4"/>
    </row>
    <row r="4545" spans="1:5" x14ac:dyDescent="0.25">
      <c r="A4545" s="3" t="s">
        <v>8152</v>
      </c>
      <c r="B4545" s="3" t="s">
        <v>8153</v>
      </c>
      <c r="C4545" s="3" t="s">
        <v>741</v>
      </c>
      <c r="D4545" s="4"/>
      <c r="E4545" s="4"/>
    </row>
    <row r="4546" spans="1:5" x14ac:dyDescent="0.25">
      <c r="A4546" s="3" t="s">
        <v>8298</v>
      </c>
      <c r="B4546" s="3" t="s">
        <v>8299</v>
      </c>
      <c r="C4546" s="3" t="s">
        <v>2893</v>
      </c>
      <c r="D4546" s="4"/>
      <c r="E4546" s="4"/>
    </row>
    <row r="4547" spans="1:5" x14ac:dyDescent="0.25">
      <c r="A4547" s="3" t="s">
        <v>8665</v>
      </c>
      <c r="B4547" s="3" t="s">
        <v>8666</v>
      </c>
      <c r="C4547" s="3" t="s">
        <v>751</v>
      </c>
      <c r="D4547" s="4"/>
      <c r="E4547" s="4"/>
    </row>
    <row r="4548" spans="1:5" x14ac:dyDescent="0.25">
      <c r="A4548" s="3" t="s">
        <v>2928</v>
      </c>
      <c r="B4548" s="3" t="s">
        <v>2929</v>
      </c>
      <c r="C4548" s="3" t="s">
        <v>2930</v>
      </c>
      <c r="D4548" s="4"/>
      <c r="E4548" s="4"/>
    </row>
    <row r="4549" spans="1:5" x14ac:dyDescent="0.25">
      <c r="A4549" s="3" t="s">
        <v>5411</v>
      </c>
      <c r="B4549" s="3" t="s">
        <v>5412</v>
      </c>
      <c r="C4549" s="3" t="s">
        <v>5413</v>
      </c>
      <c r="D4549" s="4"/>
      <c r="E4549" s="4"/>
    </row>
    <row r="4550" spans="1:5" x14ac:dyDescent="0.25">
      <c r="A4550" s="3" t="s">
        <v>4453</v>
      </c>
      <c r="B4550" s="3" t="s">
        <v>4454</v>
      </c>
      <c r="C4550" s="3" t="s">
        <v>4455</v>
      </c>
      <c r="D4550" s="4"/>
      <c r="E4550" s="4"/>
    </row>
    <row r="4551" spans="1:5" x14ac:dyDescent="0.25">
      <c r="A4551" s="3" t="s">
        <v>6935</v>
      </c>
      <c r="B4551" s="3" t="s">
        <v>6936</v>
      </c>
      <c r="C4551" s="3" t="s">
        <v>741</v>
      </c>
      <c r="D4551" s="4"/>
      <c r="E4551" s="4"/>
    </row>
    <row r="4552" spans="1:5" x14ac:dyDescent="0.25">
      <c r="A4552" s="3" t="s">
        <v>4357</v>
      </c>
      <c r="B4552" s="3" t="s">
        <v>4358</v>
      </c>
      <c r="C4552" s="3" t="s">
        <v>4359</v>
      </c>
      <c r="D4552" s="4"/>
      <c r="E4552" s="4"/>
    </row>
    <row r="4553" spans="1:5" x14ac:dyDescent="0.25">
      <c r="A4553" s="3" t="s">
        <v>5426</v>
      </c>
      <c r="B4553" s="3" t="s">
        <v>5427</v>
      </c>
      <c r="C4553" s="3" t="s">
        <v>72</v>
      </c>
      <c r="D4553" s="4"/>
      <c r="E4553" s="4"/>
    </row>
    <row r="4554" spans="1:5" x14ac:dyDescent="0.25">
      <c r="A4554" s="3" t="s">
        <v>4924</v>
      </c>
      <c r="B4554" s="3" t="s">
        <v>4925</v>
      </c>
      <c r="C4554" s="3" t="s">
        <v>2977</v>
      </c>
      <c r="D4554" s="4"/>
      <c r="E4554" s="4"/>
    </row>
    <row r="4555" spans="1:5" x14ac:dyDescent="0.25">
      <c r="A4555" s="3" t="s">
        <v>8154</v>
      </c>
      <c r="B4555" s="3" t="s">
        <v>8155</v>
      </c>
      <c r="C4555" s="3" t="s">
        <v>741</v>
      </c>
      <c r="D4555" s="4"/>
      <c r="E4555" s="4"/>
    </row>
    <row r="4556" spans="1:5" x14ac:dyDescent="0.25">
      <c r="A4556" s="3" t="s">
        <v>8714</v>
      </c>
      <c r="B4556" s="3" t="s">
        <v>8715</v>
      </c>
      <c r="C4556" s="3" t="s">
        <v>172</v>
      </c>
      <c r="D4556" s="4"/>
      <c r="E4556" s="4"/>
    </row>
    <row r="4557" spans="1:5" x14ac:dyDescent="0.25">
      <c r="A4557" s="3" t="s">
        <v>10060</v>
      </c>
      <c r="B4557" s="3" t="s">
        <v>10061</v>
      </c>
      <c r="C4557" s="3" t="s">
        <v>1526</v>
      </c>
      <c r="D4557" s="4"/>
      <c r="E4557" s="4"/>
    </row>
    <row r="4558" spans="1:5" x14ac:dyDescent="0.25">
      <c r="A4558" s="3" t="s">
        <v>10062</v>
      </c>
      <c r="B4558" s="3" t="s">
        <v>10063</v>
      </c>
      <c r="C4558" s="3" t="s">
        <v>172</v>
      </c>
      <c r="D4558" s="4"/>
      <c r="E4558" s="4"/>
    </row>
    <row r="4559" spans="1:5" x14ac:dyDescent="0.25">
      <c r="A4559" s="3" t="s">
        <v>8207</v>
      </c>
      <c r="B4559" s="3" t="s">
        <v>8208</v>
      </c>
      <c r="C4559" s="3" t="s">
        <v>1526</v>
      </c>
      <c r="D4559" s="4"/>
      <c r="E4559" s="4"/>
    </row>
    <row r="4560" spans="1:5" x14ac:dyDescent="0.25">
      <c r="A4560" s="3" t="s">
        <v>8902</v>
      </c>
      <c r="B4560" s="3" t="s">
        <v>8903</v>
      </c>
      <c r="C4560" s="3" t="s">
        <v>9</v>
      </c>
      <c r="D4560" s="4"/>
      <c r="E4560" s="4"/>
    </row>
    <row r="4561" spans="1:5" x14ac:dyDescent="0.25">
      <c r="A4561" s="3" t="s">
        <v>9343</v>
      </c>
      <c r="B4561" s="3" t="s">
        <v>9344</v>
      </c>
      <c r="C4561" s="3" t="s">
        <v>172</v>
      </c>
      <c r="D4561" s="4"/>
      <c r="E4561" s="4"/>
    </row>
    <row r="4562" spans="1:5" x14ac:dyDescent="0.25">
      <c r="A4562" s="3" t="s">
        <v>9387</v>
      </c>
      <c r="B4562" s="3" t="s">
        <v>9388</v>
      </c>
      <c r="C4562" s="3" t="s">
        <v>813</v>
      </c>
      <c r="D4562" s="4"/>
      <c r="E4562" s="4"/>
    </row>
    <row r="4563" spans="1:5" x14ac:dyDescent="0.25">
      <c r="A4563" s="3" t="s">
        <v>6937</v>
      </c>
      <c r="B4563" s="3" t="s">
        <v>6938</v>
      </c>
      <c r="C4563" s="3" t="s">
        <v>285</v>
      </c>
      <c r="D4563" s="4"/>
      <c r="E4563" s="4"/>
    </row>
    <row r="4564" spans="1:5" x14ac:dyDescent="0.25">
      <c r="A4564" s="3" t="s">
        <v>6652</v>
      </c>
      <c r="B4564" s="3" t="s">
        <v>6653</v>
      </c>
      <c r="C4564" s="3" t="s">
        <v>20</v>
      </c>
      <c r="D4564" s="4"/>
      <c r="E4564" s="4"/>
    </row>
    <row r="4565" spans="1:5" x14ac:dyDescent="0.25">
      <c r="A4565" s="3" t="s">
        <v>5559</v>
      </c>
      <c r="B4565" s="3" t="s">
        <v>5560</v>
      </c>
      <c r="C4565" s="3" t="s">
        <v>813</v>
      </c>
      <c r="D4565" s="4"/>
      <c r="E4565" s="4"/>
    </row>
    <row r="4566" spans="1:5" x14ac:dyDescent="0.25">
      <c r="A4566" s="3" t="s">
        <v>5561</v>
      </c>
      <c r="B4566" s="3" t="s">
        <v>5562</v>
      </c>
      <c r="C4566" s="3" t="s">
        <v>199</v>
      </c>
      <c r="D4566" s="4"/>
      <c r="E4566" s="4"/>
    </row>
    <row r="4567" spans="1:5" x14ac:dyDescent="0.25">
      <c r="A4567" s="3" t="s">
        <v>3602</v>
      </c>
      <c r="B4567" s="3" t="s">
        <v>3603</v>
      </c>
      <c r="C4567" s="3" t="s">
        <v>813</v>
      </c>
      <c r="D4567" s="4"/>
      <c r="E4567" s="4"/>
    </row>
    <row r="4568" spans="1:5" x14ac:dyDescent="0.25">
      <c r="A4568" s="3" t="s">
        <v>8688</v>
      </c>
      <c r="B4568" s="3" t="s">
        <v>8689</v>
      </c>
      <c r="C4568" s="3" t="s">
        <v>1218</v>
      </c>
      <c r="D4568" s="4"/>
      <c r="E4568" s="4"/>
    </row>
    <row r="4569" spans="1:5" x14ac:dyDescent="0.25">
      <c r="A4569" s="3" t="s">
        <v>8230</v>
      </c>
      <c r="B4569" s="3" t="s">
        <v>8231</v>
      </c>
      <c r="C4569" s="3" t="s">
        <v>46</v>
      </c>
      <c r="D4569" s="4"/>
      <c r="E4569" s="4"/>
    </row>
    <row r="4570" spans="1:5" x14ac:dyDescent="0.25">
      <c r="A4570" s="3" t="s">
        <v>7484</v>
      </c>
      <c r="B4570" s="3" t="s">
        <v>7485</v>
      </c>
      <c r="C4570" s="3" t="s">
        <v>302</v>
      </c>
      <c r="D4570" s="4"/>
      <c r="E4570" s="4"/>
    </row>
    <row r="4571" spans="1:5" x14ac:dyDescent="0.25">
      <c r="A4571" s="3" t="s">
        <v>8126</v>
      </c>
      <c r="B4571" s="3" t="s">
        <v>8127</v>
      </c>
      <c r="C4571" s="3" t="s">
        <v>1</v>
      </c>
      <c r="D4571" s="4"/>
      <c r="E4571" s="4"/>
    </row>
    <row r="4572" spans="1:5" x14ac:dyDescent="0.25">
      <c r="A4572" s="3" t="s">
        <v>6699</v>
      </c>
      <c r="B4572" s="3" t="s">
        <v>6700</v>
      </c>
      <c r="C4572" s="3" t="s">
        <v>4579</v>
      </c>
      <c r="D4572" s="4"/>
      <c r="E4572" s="4"/>
    </row>
    <row r="4573" spans="1:5" x14ac:dyDescent="0.25">
      <c r="A4573" s="3" t="s">
        <v>2225</v>
      </c>
      <c r="B4573" s="3" t="s">
        <v>2226</v>
      </c>
      <c r="C4573" s="3" t="s">
        <v>2227</v>
      </c>
      <c r="D4573" s="4"/>
      <c r="E4573" s="4"/>
    </row>
    <row r="4574" spans="1:5" x14ac:dyDescent="0.25">
      <c r="A4574" s="3" t="s">
        <v>7601</v>
      </c>
      <c r="B4574" s="3" t="s">
        <v>7602</v>
      </c>
      <c r="C4574" s="3" t="s">
        <v>7603</v>
      </c>
      <c r="D4574" s="4"/>
      <c r="E4574" s="4"/>
    </row>
    <row r="4575" spans="1:5" x14ac:dyDescent="0.25">
      <c r="A4575" s="3" t="s">
        <v>2339</v>
      </c>
      <c r="B4575" s="3" t="s">
        <v>2340</v>
      </c>
      <c r="C4575" s="3" t="s">
        <v>2341</v>
      </c>
      <c r="D4575" s="4"/>
      <c r="E4575" s="4"/>
    </row>
    <row r="4576" spans="1:5" x14ac:dyDescent="0.25">
      <c r="A4576" s="3" t="s">
        <v>10542</v>
      </c>
      <c r="B4576" s="3" t="s">
        <v>10543</v>
      </c>
      <c r="C4576" s="3" t="s">
        <v>10544</v>
      </c>
      <c r="D4576" s="4"/>
      <c r="E4576" s="4"/>
    </row>
    <row r="4577" spans="1:5" x14ac:dyDescent="0.25">
      <c r="A4577" s="3" t="s">
        <v>5286</v>
      </c>
      <c r="B4577" s="3" t="s">
        <v>5287</v>
      </c>
      <c r="C4577" s="3" t="s">
        <v>1914</v>
      </c>
      <c r="D4577" s="4"/>
      <c r="E4577" s="4"/>
    </row>
    <row r="4578" spans="1:5" x14ac:dyDescent="0.25">
      <c r="A4578" s="3" t="s">
        <v>4919</v>
      </c>
      <c r="B4578" s="3" t="s">
        <v>4920</v>
      </c>
      <c r="C4578" s="3" t="s">
        <v>4921</v>
      </c>
      <c r="D4578" s="4"/>
      <c r="E4578" s="4"/>
    </row>
    <row r="4579" spans="1:5" x14ac:dyDescent="0.25">
      <c r="A4579" s="3" t="s">
        <v>7458</v>
      </c>
      <c r="B4579" s="3" t="s">
        <v>7459</v>
      </c>
      <c r="C4579" s="3" t="s">
        <v>20</v>
      </c>
      <c r="D4579" s="4"/>
      <c r="E4579" s="4"/>
    </row>
    <row r="4580" spans="1:5" x14ac:dyDescent="0.25">
      <c r="A4580" s="3" t="s">
        <v>3977</v>
      </c>
      <c r="B4580" s="3" t="s">
        <v>3978</v>
      </c>
      <c r="C4580" s="3" t="s">
        <v>3979</v>
      </c>
      <c r="D4580" s="4"/>
      <c r="E4580" s="4"/>
    </row>
    <row r="4581" spans="1:5" x14ac:dyDescent="0.25">
      <c r="A4581" s="3" t="s">
        <v>3765</v>
      </c>
      <c r="B4581" s="3" t="s">
        <v>3766</v>
      </c>
      <c r="C4581" s="3" t="s">
        <v>25</v>
      </c>
      <c r="D4581" s="4"/>
      <c r="E4581" s="4"/>
    </row>
    <row r="4582" spans="1:5" x14ac:dyDescent="0.25">
      <c r="A4582" s="3" t="s">
        <v>4577</v>
      </c>
      <c r="B4582" s="3" t="s">
        <v>4578</v>
      </c>
      <c r="C4582" s="3" t="s">
        <v>4579</v>
      </c>
      <c r="D4582" s="4"/>
      <c r="E4582" s="4"/>
    </row>
    <row r="4583" spans="1:5" x14ac:dyDescent="0.25">
      <c r="A4583" s="3" t="s">
        <v>3581</v>
      </c>
      <c r="B4583" s="3" t="s">
        <v>3582</v>
      </c>
      <c r="C4583" s="3" t="s">
        <v>1914</v>
      </c>
      <c r="D4583" s="4"/>
      <c r="E4583" s="4"/>
    </row>
    <row r="4584" spans="1:5" x14ac:dyDescent="0.25">
      <c r="A4584" s="3" t="s">
        <v>9725</v>
      </c>
      <c r="B4584" s="3" t="s">
        <v>9726</v>
      </c>
      <c r="C4584" s="3" t="s">
        <v>661</v>
      </c>
      <c r="D4584" s="4"/>
      <c r="E4584" s="4"/>
    </row>
    <row r="4585" spans="1:5" x14ac:dyDescent="0.25">
      <c r="A4585" s="3" t="s">
        <v>7498</v>
      </c>
      <c r="B4585" s="3" t="s">
        <v>7499</v>
      </c>
      <c r="C4585" s="3" t="s">
        <v>1102</v>
      </c>
      <c r="D4585" s="4"/>
      <c r="E4585" s="4"/>
    </row>
    <row r="4586" spans="1:5" x14ac:dyDescent="0.25">
      <c r="A4586" s="3" t="s">
        <v>8128</v>
      </c>
      <c r="B4586" s="3" t="s">
        <v>8129</v>
      </c>
      <c r="C4586" s="3" t="s">
        <v>16</v>
      </c>
      <c r="D4586" s="4"/>
      <c r="E4586" s="4"/>
    </row>
    <row r="4587" spans="1:5" x14ac:dyDescent="0.25">
      <c r="A4587" s="3" t="s">
        <v>7015</v>
      </c>
      <c r="B4587" s="3" t="s">
        <v>7016</v>
      </c>
      <c r="C4587" s="3" t="s">
        <v>4</v>
      </c>
      <c r="D4587" s="4"/>
      <c r="E4587" s="4"/>
    </row>
    <row r="4588" spans="1:5" x14ac:dyDescent="0.25">
      <c r="A4588" s="3" t="s">
        <v>2063</v>
      </c>
      <c r="B4588" s="3" t="s">
        <v>2064</v>
      </c>
      <c r="C4588" s="3" t="s">
        <v>2065</v>
      </c>
      <c r="D4588" s="4"/>
      <c r="E4588" s="4"/>
    </row>
    <row r="4589" spans="1:5" x14ac:dyDescent="0.25">
      <c r="A4589" s="3" t="s">
        <v>7553</v>
      </c>
      <c r="B4589" s="3" t="s">
        <v>7554</v>
      </c>
      <c r="C4589" s="3" t="s">
        <v>625</v>
      </c>
      <c r="D4589" s="4"/>
      <c r="E4589" s="4"/>
    </row>
    <row r="4590" spans="1:5" x14ac:dyDescent="0.25">
      <c r="A4590" s="3" t="s">
        <v>3228</v>
      </c>
      <c r="B4590" s="3" t="s">
        <v>3229</v>
      </c>
      <c r="C4590" s="3" t="s">
        <v>1873</v>
      </c>
      <c r="D4590" s="4"/>
      <c r="E4590" s="4"/>
    </row>
    <row r="4591" spans="1:5" x14ac:dyDescent="0.25">
      <c r="A4591" s="3" t="s">
        <v>7460</v>
      </c>
      <c r="B4591" s="3" t="s">
        <v>7461</v>
      </c>
      <c r="C4591" s="3" t="s">
        <v>861</v>
      </c>
      <c r="D4591" s="4"/>
      <c r="E4591" s="4"/>
    </row>
    <row r="4592" spans="1:5" x14ac:dyDescent="0.25">
      <c r="A4592" s="3" t="s">
        <v>6078</v>
      </c>
      <c r="B4592" s="3" t="s">
        <v>6079</v>
      </c>
      <c r="C4592" s="3" t="s">
        <v>1873</v>
      </c>
      <c r="D4592" s="4"/>
      <c r="E4592" s="4"/>
    </row>
    <row r="4593" spans="1:5" x14ac:dyDescent="0.25">
      <c r="A4593" s="3" t="s">
        <v>7390</v>
      </c>
      <c r="B4593" s="3" t="s">
        <v>7391</v>
      </c>
      <c r="C4593" s="3" t="s">
        <v>25</v>
      </c>
      <c r="D4593" s="4"/>
      <c r="E4593" s="4"/>
    </row>
    <row r="4594" spans="1:5" x14ac:dyDescent="0.25">
      <c r="A4594" s="3" t="s">
        <v>7462</v>
      </c>
      <c r="B4594" s="3" t="s">
        <v>7463</v>
      </c>
      <c r="C4594" s="3" t="s">
        <v>1240</v>
      </c>
      <c r="D4594" s="4"/>
      <c r="E4594" s="4"/>
    </row>
    <row r="4595" spans="1:5" x14ac:dyDescent="0.25">
      <c r="A4595" s="3" t="s">
        <v>7486</v>
      </c>
      <c r="B4595" s="3" t="s">
        <v>7487</v>
      </c>
      <c r="C4595" s="3" t="s">
        <v>1183</v>
      </c>
      <c r="D4595" s="4"/>
      <c r="E4595" s="4"/>
    </row>
    <row r="4596" spans="1:5" x14ac:dyDescent="0.25">
      <c r="A4596" s="3" t="s">
        <v>9319</v>
      </c>
      <c r="B4596" s="3" t="s">
        <v>9320</v>
      </c>
      <c r="C4596" s="3" t="s">
        <v>1382</v>
      </c>
      <c r="D4596" s="4"/>
      <c r="E4596" s="4"/>
    </row>
    <row r="4597" spans="1:5" x14ac:dyDescent="0.25">
      <c r="A4597" s="3" t="s">
        <v>7464</v>
      </c>
      <c r="B4597" s="3" t="s">
        <v>7465</v>
      </c>
      <c r="C4597" s="3" t="s">
        <v>1030</v>
      </c>
      <c r="D4597" s="4"/>
      <c r="E4597" s="4"/>
    </row>
    <row r="4598" spans="1:5" x14ac:dyDescent="0.25">
      <c r="A4598" s="3" t="s">
        <v>7719</v>
      </c>
      <c r="B4598" s="3" t="s">
        <v>7720</v>
      </c>
      <c r="C4598" s="3" t="s">
        <v>46</v>
      </c>
      <c r="D4598" s="4"/>
      <c r="E4598" s="4"/>
    </row>
    <row r="4599" spans="1:5" x14ac:dyDescent="0.25">
      <c r="A4599" s="3" t="s">
        <v>8989</v>
      </c>
      <c r="B4599" s="3" t="s">
        <v>8990</v>
      </c>
      <c r="C4599" s="3" t="s">
        <v>43</v>
      </c>
      <c r="D4599" s="4"/>
      <c r="E4599" s="4"/>
    </row>
    <row r="4600" spans="1:5" x14ac:dyDescent="0.25">
      <c r="A4600" s="3" t="s">
        <v>7437</v>
      </c>
      <c r="B4600" s="3" t="s">
        <v>7438</v>
      </c>
      <c r="C4600" s="3" t="s">
        <v>35</v>
      </c>
      <c r="D4600" s="4"/>
      <c r="E4600" s="4"/>
    </row>
    <row r="4601" spans="1:5" x14ac:dyDescent="0.25">
      <c r="A4601" s="3" t="s">
        <v>7721</v>
      </c>
      <c r="B4601" s="3" t="s">
        <v>7722</v>
      </c>
      <c r="C4601" s="3" t="s">
        <v>443</v>
      </c>
      <c r="D4601" s="4"/>
      <c r="E4601" s="4"/>
    </row>
    <row r="4602" spans="1:5" x14ac:dyDescent="0.25">
      <c r="A4602" s="3" t="s">
        <v>6666</v>
      </c>
      <c r="B4602" s="3" t="s">
        <v>6667</v>
      </c>
      <c r="C4602" s="3" t="s">
        <v>5153</v>
      </c>
      <c r="D4602" s="4"/>
      <c r="E4602" s="4"/>
    </row>
    <row r="4603" spans="1:5" x14ac:dyDescent="0.25">
      <c r="A4603" s="3" t="s">
        <v>4883</v>
      </c>
      <c r="B4603" s="3" t="s">
        <v>4884</v>
      </c>
      <c r="C4603" s="3" t="s">
        <v>4885</v>
      </c>
      <c r="D4603" s="4"/>
      <c r="E4603" s="4"/>
    </row>
    <row r="4604" spans="1:5" x14ac:dyDescent="0.25">
      <c r="A4604" s="3" t="s">
        <v>5470</v>
      </c>
      <c r="B4604" s="3" t="s">
        <v>5471</v>
      </c>
      <c r="C4604" s="3" t="s">
        <v>2</v>
      </c>
      <c r="D4604" s="4"/>
      <c r="E4604" s="4"/>
    </row>
    <row r="4605" spans="1:5" x14ac:dyDescent="0.25">
      <c r="A4605" s="3" t="s">
        <v>6340</v>
      </c>
      <c r="B4605" s="3" t="s">
        <v>6341</v>
      </c>
      <c r="C4605" s="3" t="s">
        <v>1759</v>
      </c>
      <c r="D4605" s="4"/>
      <c r="E4605" s="4"/>
    </row>
    <row r="4606" spans="1:5" x14ac:dyDescent="0.25">
      <c r="A4606" s="3" t="s">
        <v>5495</v>
      </c>
      <c r="B4606" s="3" t="s">
        <v>5496</v>
      </c>
      <c r="C4606" s="3" t="s">
        <v>1759</v>
      </c>
      <c r="D4606" s="4"/>
      <c r="E4606" s="4"/>
    </row>
    <row r="4607" spans="1:5" x14ac:dyDescent="0.25">
      <c r="A4607" s="3" t="s">
        <v>5933</v>
      </c>
      <c r="B4607" s="3" t="s">
        <v>5934</v>
      </c>
      <c r="C4607" s="3" t="s">
        <v>3858</v>
      </c>
      <c r="D4607" s="4"/>
      <c r="E4607" s="4"/>
    </row>
    <row r="4608" spans="1:5" x14ac:dyDescent="0.25">
      <c r="A4608" s="3" t="s">
        <v>8631</v>
      </c>
      <c r="B4608" s="3" t="s">
        <v>8632</v>
      </c>
      <c r="C4608" s="3" t="s">
        <v>711</v>
      </c>
      <c r="D4608" s="4"/>
      <c r="E4608" s="4"/>
    </row>
    <row r="4609" spans="1:5" x14ac:dyDescent="0.25">
      <c r="A4609" s="3" t="s">
        <v>4519</v>
      </c>
      <c r="B4609" s="3" t="s">
        <v>4520</v>
      </c>
      <c r="C4609" s="3" t="s">
        <v>394</v>
      </c>
      <c r="D4609" s="4"/>
      <c r="E4609" s="4"/>
    </row>
    <row r="4610" spans="1:5" x14ac:dyDescent="0.25">
      <c r="A4610" s="3" t="s">
        <v>4456</v>
      </c>
      <c r="B4610" s="3" t="s">
        <v>4457</v>
      </c>
      <c r="C4610" s="3" t="s">
        <v>4458</v>
      </c>
      <c r="D4610" s="4"/>
      <c r="E4610" s="4"/>
    </row>
    <row r="4611" spans="1:5" x14ac:dyDescent="0.25">
      <c r="A4611" s="3" t="s">
        <v>9024</v>
      </c>
      <c r="B4611" s="3" t="s">
        <v>9025</v>
      </c>
      <c r="C4611" s="3" t="s">
        <v>282</v>
      </c>
      <c r="D4611" s="4"/>
      <c r="E4611" s="4"/>
    </row>
    <row r="4612" spans="1:5" x14ac:dyDescent="0.25">
      <c r="A4612" s="3" t="s">
        <v>8596</v>
      </c>
      <c r="B4612" s="3" t="s">
        <v>8597</v>
      </c>
      <c r="C4612" s="3" t="s">
        <v>1137</v>
      </c>
      <c r="D4612" s="4"/>
      <c r="E4612" s="4"/>
    </row>
    <row r="4613" spans="1:5" x14ac:dyDescent="0.25">
      <c r="A4613" s="3" t="s">
        <v>3716</v>
      </c>
      <c r="B4613" s="3" t="s">
        <v>3717</v>
      </c>
      <c r="C4613" s="3" t="s">
        <v>208</v>
      </c>
      <c r="D4613" s="4"/>
      <c r="E4613" s="4"/>
    </row>
    <row r="4614" spans="1:5" x14ac:dyDescent="0.25">
      <c r="A4614" s="3" t="s">
        <v>6851</v>
      </c>
      <c r="B4614" s="3" t="s">
        <v>6852</v>
      </c>
      <c r="C4614" s="3" t="s">
        <v>394</v>
      </c>
      <c r="D4614" s="4"/>
      <c r="E4614" s="4"/>
    </row>
    <row r="4615" spans="1:5" x14ac:dyDescent="0.25">
      <c r="A4615" s="3" t="s">
        <v>3640</v>
      </c>
      <c r="B4615" s="3" t="s">
        <v>3641</v>
      </c>
      <c r="C4615" s="3" t="s">
        <v>208</v>
      </c>
      <c r="D4615" s="4"/>
      <c r="E4615" s="4"/>
    </row>
    <row r="4616" spans="1:5" x14ac:dyDescent="0.25">
      <c r="A4616" s="3" t="s">
        <v>5869</v>
      </c>
      <c r="B4616" s="3" t="s">
        <v>5870</v>
      </c>
      <c r="C4616" s="3" t="s">
        <v>0</v>
      </c>
      <c r="D4616" s="4"/>
      <c r="E4616" s="4"/>
    </row>
    <row r="4617" spans="1:5" x14ac:dyDescent="0.25">
      <c r="A4617" s="3" t="s">
        <v>8610</v>
      </c>
      <c r="B4617" s="3" t="s">
        <v>8611</v>
      </c>
      <c r="C4617" s="3" t="s">
        <v>410</v>
      </c>
      <c r="D4617" s="4"/>
      <c r="E4617" s="4"/>
    </row>
    <row r="4618" spans="1:5" x14ac:dyDescent="0.25">
      <c r="A4618" s="3" t="s">
        <v>1812</v>
      </c>
      <c r="B4618" s="3" t="s">
        <v>1813</v>
      </c>
      <c r="C4618" s="3" t="s">
        <v>20</v>
      </c>
      <c r="D4618" s="4"/>
      <c r="E4618" s="4"/>
    </row>
    <row r="4619" spans="1:5" x14ac:dyDescent="0.25">
      <c r="A4619" s="3" t="s">
        <v>2015</v>
      </c>
      <c r="B4619" s="3" t="s">
        <v>2016</v>
      </c>
      <c r="C4619" s="3" t="s">
        <v>20</v>
      </c>
      <c r="D4619" s="4"/>
      <c r="E4619" s="4"/>
    </row>
    <row r="4620" spans="1:5" x14ac:dyDescent="0.25">
      <c r="A4620" s="3" t="s">
        <v>1141</v>
      </c>
      <c r="B4620" s="3" t="s">
        <v>1142</v>
      </c>
      <c r="C4620" s="3" t="s">
        <v>0</v>
      </c>
      <c r="D4620" s="4"/>
      <c r="E4620" s="4"/>
    </row>
    <row r="4621" spans="1:5" x14ac:dyDescent="0.25">
      <c r="A4621" s="3" t="s">
        <v>5144</v>
      </c>
      <c r="B4621" s="3" t="s">
        <v>5145</v>
      </c>
      <c r="C4621" s="3" t="s">
        <v>13</v>
      </c>
      <c r="D4621" s="4"/>
      <c r="E4621" s="4"/>
    </row>
    <row r="4622" spans="1:5" x14ac:dyDescent="0.25">
      <c r="A4622" s="3" t="s">
        <v>7846</v>
      </c>
      <c r="B4622" s="3" t="s">
        <v>7847</v>
      </c>
      <c r="C4622" s="3" t="s">
        <v>391</v>
      </c>
      <c r="D4622" s="4"/>
      <c r="E4622" s="4"/>
    </row>
    <row r="4623" spans="1:5" x14ac:dyDescent="0.25">
      <c r="A4623" s="3" t="s">
        <v>7764</v>
      </c>
      <c r="B4623" s="3" t="s">
        <v>7765</v>
      </c>
      <c r="C4623" s="3" t="s">
        <v>30</v>
      </c>
      <c r="D4623" s="4"/>
      <c r="E4623" s="4"/>
    </row>
    <row r="4624" spans="1:5" x14ac:dyDescent="0.25">
      <c r="A4624" s="3" t="s">
        <v>8514</v>
      </c>
      <c r="B4624" s="3" t="s">
        <v>8515</v>
      </c>
      <c r="C4624" s="3" t="s">
        <v>325</v>
      </c>
      <c r="D4624" s="4"/>
      <c r="E4624" s="4"/>
    </row>
    <row r="4625" spans="1:5" x14ac:dyDescent="0.25">
      <c r="A4625" s="3" t="s">
        <v>5129</v>
      </c>
      <c r="B4625" s="3" t="s">
        <v>5130</v>
      </c>
      <c r="C4625" s="3" t="s">
        <v>394</v>
      </c>
      <c r="D4625" s="4"/>
      <c r="E4625" s="4"/>
    </row>
    <row r="4626" spans="1:5" x14ac:dyDescent="0.25">
      <c r="A4626" s="3" t="s">
        <v>2034</v>
      </c>
      <c r="B4626" s="3" t="s">
        <v>2035</v>
      </c>
      <c r="C4626" s="3" t="s">
        <v>1121</v>
      </c>
      <c r="D4626" s="4"/>
      <c r="E4626" s="4"/>
    </row>
    <row r="4627" spans="1:5" x14ac:dyDescent="0.25">
      <c r="A4627" s="3" t="s">
        <v>9982</v>
      </c>
      <c r="B4627" s="3" t="s">
        <v>9983</v>
      </c>
      <c r="C4627" s="3" t="s">
        <v>7</v>
      </c>
      <c r="D4627" s="4"/>
      <c r="E4627" s="4"/>
    </row>
    <row r="4628" spans="1:5" x14ac:dyDescent="0.25">
      <c r="A4628" s="3" t="s">
        <v>9052</v>
      </c>
      <c r="B4628" s="3" t="s">
        <v>9053</v>
      </c>
      <c r="C4628" s="3" t="s">
        <v>172</v>
      </c>
      <c r="D4628" s="4"/>
      <c r="E4628" s="4"/>
    </row>
    <row r="4629" spans="1:5" x14ac:dyDescent="0.25">
      <c r="A4629" s="3" t="s">
        <v>8897</v>
      </c>
      <c r="B4629" s="3" t="s">
        <v>8898</v>
      </c>
      <c r="C4629" s="3" t="s">
        <v>8899</v>
      </c>
      <c r="D4629" s="4"/>
      <c r="E4629" s="4"/>
    </row>
    <row r="4630" spans="1:5" x14ac:dyDescent="0.25">
      <c r="A4630" s="3" t="s">
        <v>9984</v>
      </c>
      <c r="B4630" s="3" t="s">
        <v>9985</v>
      </c>
      <c r="C4630" s="3" t="s">
        <v>721</v>
      </c>
      <c r="D4630" s="4"/>
      <c r="E4630" s="4"/>
    </row>
    <row r="4631" spans="1:5" x14ac:dyDescent="0.25">
      <c r="A4631" s="3" t="s">
        <v>10042</v>
      </c>
      <c r="B4631" s="3" t="s">
        <v>10043</v>
      </c>
      <c r="C4631" s="3" t="s">
        <v>16</v>
      </c>
      <c r="D4631" s="4"/>
      <c r="E4631" s="4"/>
    </row>
    <row r="4632" spans="1:5" x14ac:dyDescent="0.25">
      <c r="A4632" s="3" t="s">
        <v>10389</v>
      </c>
      <c r="B4632" s="3" t="s">
        <v>10390</v>
      </c>
      <c r="C4632" s="3" t="s">
        <v>199</v>
      </c>
      <c r="D4632" s="4"/>
      <c r="E4632" s="4"/>
    </row>
    <row r="4633" spans="1:5" x14ac:dyDescent="0.25">
      <c r="A4633" s="3" t="s">
        <v>3230</v>
      </c>
      <c r="B4633" s="3" t="s">
        <v>3231</v>
      </c>
      <c r="C4633" s="3" t="s">
        <v>10</v>
      </c>
      <c r="D4633" s="4"/>
      <c r="E4633" s="4"/>
    </row>
    <row r="4634" spans="1:5" x14ac:dyDescent="0.25">
      <c r="A4634" s="3" t="s">
        <v>3056</v>
      </c>
      <c r="B4634" s="3" t="s">
        <v>3057</v>
      </c>
      <c r="C4634" s="3" t="s">
        <v>166</v>
      </c>
      <c r="D4634" s="4"/>
      <c r="E4634" s="4"/>
    </row>
    <row r="4635" spans="1:5" x14ac:dyDescent="0.25">
      <c r="A4635" s="3" t="s">
        <v>1268</v>
      </c>
      <c r="B4635" s="3" t="s">
        <v>1269</v>
      </c>
      <c r="C4635" s="3" t="s">
        <v>1270</v>
      </c>
      <c r="D4635" s="4"/>
      <c r="E4635" s="4"/>
    </row>
    <row r="4636" spans="1:5" x14ac:dyDescent="0.25">
      <c r="A4636" s="3" t="s">
        <v>717</v>
      </c>
      <c r="B4636" s="3" t="s">
        <v>718</v>
      </c>
      <c r="C4636" s="3" t="s">
        <v>716</v>
      </c>
      <c r="D4636" s="4"/>
      <c r="E4636" s="4"/>
    </row>
    <row r="4637" spans="1:5" x14ac:dyDescent="0.25">
      <c r="A4637" s="3" t="s">
        <v>10752</v>
      </c>
      <c r="B4637" s="3" t="s">
        <v>10753</v>
      </c>
      <c r="C4637" s="3" t="s">
        <v>325</v>
      </c>
      <c r="D4637" s="4"/>
      <c r="E4637" s="4"/>
    </row>
    <row r="4638" spans="1:5" x14ac:dyDescent="0.25">
      <c r="A4638" s="3" t="s">
        <v>6427</v>
      </c>
      <c r="B4638" s="3" t="s">
        <v>6428</v>
      </c>
      <c r="C4638" s="3" t="s">
        <v>232</v>
      </c>
      <c r="D4638" s="4"/>
      <c r="E4638" s="4"/>
    </row>
    <row r="4639" spans="1:5" x14ac:dyDescent="0.25">
      <c r="A4639" s="3" t="s">
        <v>2630</v>
      </c>
      <c r="B4639" s="3" t="s">
        <v>2631</v>
      </c>
      <c r="C4639" s="3" t="s">
        <v>1038</v>
      </c>
      <c r="D4639" s="4"/>
      <c r="E4639" s="4"/>
    </row>
    <row r="4640" spans="1:5" x14ac:dyDescent="0.25">
      <c r="A4640" s="3" t="s">
        <v>4881</v>
      </c>
      <c r="B4640" s="3" t="s">
        <v>4882</v>
      </c>
      <c r="C4640" s="3" t="s">
        <v>279</v>
      </c>
      <c r="D4640" s="4"/>
      <c r="E4640" s="4"/>
    </row>
    <row r="4641" spans="1:5" x14ac:dyDescent="0.25">
      <c r="A4641" s="3" t="s">
        <v>5016</v>
      </c>
      <c r="B4641" s="3" t="s">
        <v>5017</v>
      </c>
      <c r="C4641" s="3" t="s">
        <v>279</v>
      </c>
      <c r="D4641" s="4"/>
      <c r="E4641" s="4"/>
    </row>
    <row r="4642" spans="1:5" x14ac:dyDescent="0.25">
      <c r="A4642" s="3" t="s">
        <v>4538</v>
      </c>
      <c r="B4642" s="3" t="s">
        <v>4539</v>
      </c>
      <c r="C4642" s="3" t="s">
        <v>4193</v>
      </c>
      <c r="D4642" s="4"/>
      <c r="E4642" s="4"/>
    </row>
    <row r="4643" spans="1:5" x14ac:dyDescent="0.25">
      <c r="A4643" s="3" t="s">
        <v>173</v>
      </c>
      <c r="B4643" s="3" t="s">
        <v>174</v>
      </c>
      <c r="C4643" s="3" t="s">
        <v>175</v>
      </c>
      <c r="D4643" s="4"/>
      <c r="E4643" s="4"/>
    </row>
    <row r="4644" spans="1:5" x14ac:dyDescent="0.25">
      <c r="A4644" s="3" t="s">
        <v>5501</v>
      </c>
      <c r="B4644" s="3" t="s">
        <v>4316</v>
      </c>
      <c r="C4644" s="3" t="s">
        <v>4604</v>
      </c>
      <c r="D4644" s="4"/>
      <c r="E4644" s="4"/>
    </row>
    <row r="4645" spans="1:5" x14ac:dyDescent="0.25">
      <c r="A4645" s="3" t="s">
        <v>4828</v>
      </c>
      <c r="B4645" s="3" t="s">
        <v>4829</v>
      </c>
      <c r="C4645" s="3" t="s">
        <v>240</v>
      </c>
      <c r="D4645" s="4"/>
      <c r="E4645" s="4"/>
    </row>
    <row r="4646" spans="1:5" x14ac:dyDescent="0.25">
      <c r="A4646" s="3" t="s">
        <v>9572</v>
      </c>
      <c r="B4646" s="3" t="s">
        <v>9573</v>
      </c>
      <c r="C4646" s="3" t="s">
        <v>2068</v>
      </c>
      <c r="D4646" s="4"/>
      <c r="E4646" s="4"/>
    </row>
    <row r="4647" spans="1:5" x14ac:dyDescent="0.25">
      <c r="A4647" s="3" t="s">
        <v>10477</v>
      </c>
      <c r="B4647" s="3" t="s">
        <v>10478</v>
      </c>
      <c r="C4647" s="3" t="s">
        <v>10</v>
      </c>
      <c r="D4647" s="4"/>
      <c r="E4647" s="4"/>
    </row>
    <row r="4648" spans="1:5" x14ac:dyDescent="0.25">
      <c r="A4648" s="3" t="s">
        <v>10692</v>
      </c>
      <c r="B4648" s="3" t="s">
        <v>10693</v>
      </c>
      <c r="C4648" s="3" t="s">
        <v>302</v>
      </c>
      <c r="D4648" s="4"/>
      <c r="E4648" s="4"/>
    </row>
    <row r="4649" spans="1:5" x14ac:dyDescent="0.25">
      <c r="A4649" s="3" t="s">
        <v>1500</v>
      </c>
      <c r="B4649" s="3" t="s">
        <v>1501</v>
      </c>
      <c r="C4649" s="3" t="s">
        <v>13</v>
      </c>
      <c r="D4649" s="4"/>
      <c r="E4649" s="4"/>
    </row>
    <row r="4650" spans="1:5" x14ac:dyDescent="0.25">
      <c r="A4650" s="3" t="s">
        <v>6274</v>
      </c>
      <c r="B4650" s="3" t="s">
        <v>6275</v>
      </c>
      <c r="C4650" s="3" t="s">
        <v>140</v>
      </c>
      <c r="D4650" s="4"/>
      <c r="E4650" s="4"/>
    </row>
    <row r="4651" spans="1:5" x14ac:dyDescent="0.25">
      <c r="A4651" s="3" t="s">
        <v>5770</v>
      </c>
      <c r="B4651" s="3" t="s">
        <v>5771</v>
      </c>
      <c r="C4651" s="3" t="s">
        <v>6</v>
      </c>
      <c r="D4651" s="4"/>
      <c r="E4651" s="4"/>
    </row>
    <row r="4652" spans="1:5" x14ac:dyDescent="0.25">
      <c r="A4652" s="3" t="s">
        <v>5661</v>
      </c>
      <c r="B4652" s="3" t="s">
        <v>1676</v>
      </c>
      <c r="C4652" s="3" t="s">
        <v>325</v>
      </c>
      <c r="D4652" s="4"/>
      <c r="E4652" s="4"/>
    </row>
    <row r="4653" spans="1:5" x14ac:dyDescent="0.25">
      <c r="A4653" s="3" t="s">
        <v>5416</v>
      </c>
      <c r="B4653" s="3" t="s">
        <v>5417</v>
      </c>
      <c r="C4653" s="3" t="s">
        <v>781</v>
      </c>
      <c r="D4653" s="4"/>
      <c r="E4653" s="4"/>
    </row>
    <row r="4654" spans="1:5" x14ac:dyDescent="0.25">
      <c r="A4654" s="3" t="s">
        <v>995</v>
      </c>
      <c r="B4654" s="3" t="s">
        <v>996</v>
      </c>
      <c r="C4654" s="3" t="s">
        <v>10</v>
      </c>
      <c r="D4654" s="4"/>
      <c r="E4654" s="4"/>
    </row>
    <row r="4655" spans="1:5" x14ac:dyDescent="0.25">
      <c r="A4655" s="3" t="s">
        <v>1274</v>
      </c>
      <c r="B4655" s="3" t="s">
        <v>1275</v>
      </c>
      <c r="C4655" s="3" t="s">
        <v>40</v>
      </c>
      <c r="D4655" s="4"/>
      <c r="E4655" s="4"/>
    </row>
    <row r="4656" spans="1:5" x14ac:dyDescent="0.25">
      <c r="A4656" s="3" t="s">
        <v>10561</v>
      </c>
      <c r="B4656" s="3" t="s">
        <v>10562</v>
      </c>
      <c r="C4656" s="3" t="s">
        <v>6</v>
      </c>
      <c r="D4656" s="4"/>
      <c r="E4656" s="4"/>
    </row>
    <row r="4657" spans="1:5" x14ac:dyDescent="0.25">
      <c r="A4657" s="3" t="s">
        <v>9144</v>
      </c>
      <c r="B4657" s="3" t="s">
        <v>2513</v>
      </c>
      <c r="C4657" s="3" t="s">
        <v>325</v>
      </c>
      <c r="D4657" s="4"/>
      <c r="E4657" s="4"/>
    </row>
    <row r="4658" spans="1:5" x14ac:dyDescent="0.25">
      <c r="A4658" s="3" t="s">
        <v>2512</v>
      </c>
      <c r="B4658" s="3" t="s">
        <v>2513</v>
      </c>
      <c r="C4658" s="3" t="s">
        <v>250</v>
      </c>
      <c r="D4658" s="4"/>
      <c r="E4658" s="4"/>
    </row>
    <row r="4659" spans="1:5" x14ac:dyDescent="0.25">
      <c r="A4659" s="3" t="s">
        <v>9488</v>
      </c>
      <c r="B4659" s="3" t="s">
        <v>9489</v>
      </c>
      <c r="C4659" s="3" t="s">
        <v>781</v>
      </c>
      <c r="D4659" s="4"/>
      <c r="E4659" s="4"/>
    </row>
    <row r="4660" spans="1:5" x14ac:dyDescent="0.25">
      <c r="A4660" s="3" t="s">
        <v>9163</v>
      </c>
      <c r="B4660" s="3" t="s">
        <v>9164</v>
      </c>
      <c r="C4660" s="3" t="s">
        <v>10</v>
      </c>
      <c r="D4660" s="4"/>
      <c r="E4660" s="4"/>
    </row>
    <row r="4661" spans="1:5" x14ac:dyDescent="0.25">
      <c r="A4661" s="3" t="s">
        <v>1131</v>
      </c>
      <c r="B4661" s="3" t="s">
        <v>1132</v>
      </c>
      <c r="C4661" s="3" t="s">
        <v>40</v>
      </c>
      <c r="D4661" s="4"/>
      <c r="E4661" s="4"/>
    </row>
    <row r="4662" spans="1:5" x14ac:dyDescent="0.25">
      <c r="A4662" s="3" t="s">
        <v>8150</v>
      </c>
      <c r="B4662" s="3" t="s">
        <v>8151</v>
      </c>
      <c r="C4662" s="3" t="s">
        <v>6</v>
      </c>
      <c r="D4662" s="4"/>
      <c r="E4662" s="4"/>
    </row>
    <row r="4663" spans="1:5" x14ac:dyDescent="0.25">
      <c r="A4663" s="3" t="s">
        <v>8453</v>
      </c>
      <c r="B4663" s="3" t="s">
        <v>8454</v>
      </c>
      <c r="C4663" s="3" t="s">
        <v>325</v>
      </c>
      <c r="D4663" s="4"/>
      <c r="E4663" s="4"/>
    </row>
    <row r="4664" spans="1:5" x14ac:dyDescent="0.25">
      <c r="A4664" s="3" t="s">
        <v>9070</v>
      </c>
      <c r="B4664" s="3" t="s">
        <v>9071</v>
      </c>
      <c r="C4664" s="3" t="s">
        <v>781</v>
      </c>
      <c r="D4664" s="4"/>
      <c r="E4664" s="4"/>
    </row>
    <row r="4665" spans="1:5" x14ac:dyDescent="0.25">
      <c r="A4665" s="3" t="s">
        <v>8920</v>
      </c>
      <c r="B4665" s="3" t="s">
        <v>8921</v>
      </c>
      <c r="C4665" s="3" t="s">
        <v>10</v>
      </c>
      <c r="D4665" s="4"/>
      <c r="E4665" s="4"/>
    </row>
    <row r="4666" spans="1:5" x14ac:dyDescent="0.25">
      <c r="A4666" s="3" t="s">
        <v>6342</v>
      </c>
      <c r="B4666" s="3" t="s">
        <v>6343</v>
      </c>
      <c r="C4666" s="3" t="s">
        <v>134</v>
      </c>
      <c r="D4666" s="4"/>
      <c r="E4666" s="4"/>
    </row>
    <row r="4667" spans="1:5" x14ac:dyDescent="0.25">
      <c r="A4667" s="3" t="s">
        <v>8757</v>
      </c>
      <c r="B4667" s="3" t="s">
        <v>8758</v>
      </c>
      <c r="C4667" s="3" t="s">
        <v>407</v>
      </c>
      <c r="D4667" s="4"/>
      <c r="E4667" s="4"/>
    </row>
    <row r="4668" spans="1:5" x14ac:dyDescent="0.25">
      <c r="A4668" s="3" t="s">
        <v>9161</v>
      </c>
      <c r="B4668" s="3" t="s">
        <v>9162</v>
      </c>
      <c r="C4668" s="3" t="s">
        <v>202</v>
      </c>
      <c r="D4668" s="4"/>
      <c r="E4668" s="4"/>
    </row>
    <row r="4669" spans="1:5" x14ac:dyDescent="0.25">
      <c r="A4669" s="3" t="s">
        <v>6256</v>
      </c>
      <c r="B4669" s="3" t="s">
        <v>6257</v>
      </c>
      <c r="C4669" s="3" t="s">
        <v>10</v>
      </c>
      <c r="D4669" s="4"/>
      <c r="E4669" s="4"/>
    </row>
    <row r="4670" spans="1:5" x14ac:dyDescent="0.25">
      <c r="A4670" s="3" t="s">
        <v>6258</v>
      </c>
      <c r="B4670" s="3" t="s">
        <v>6259</v>
      </c>
      <c r="C4670" s="3" t="s">
        <v>10</v>
      </c>
      <c r="D4670" s="4"/>
      <c r="E4670" s="4"/>
    </row>
    <row r="4671" spans="1:5" x14ac:dyDescent="0.25">
      <c r="A4671" s="3" t="s">
        <v>6245</v>
      </c>
      <c r="B4671" s="3" t="s">
        <v>6246</v>
      </c>
      <c r="C4671" s="3" t="s">
        <v>478</v>
      </c>
      <c r="D4671" s="4"/>
      <c r="E4671" s="4"/>
    </row>
    <row r="4672" spans="1:5" x14ac:dyDescent="0.25">
      <c r="A4672" s="3" t="s">
        <v>6142</v>
      </c>
      <c r="B4672" s="3" t="s">
        <v>6143</v>
      </c>
      <c r="C4672" s="3" t="s">
        <v>478</v>
      </c>
      <c r="D4672" s="4"/>
      <c r="E4672" s="4"/>
    </row>
    <row r="4673" spans="1:5" x14ac:dyDescent="0.25">
      <c r="A4673" s="3" t="s">
        <v>4991</v>
      </c>
      <c r="B4673" s="3" t="s">
        <v>4992</v>
      </c>
      <c r="C4673" s="3" t="s">
        <v>478</v>
      </c>
      <c r="D4673" s="4"/>
      <c r="E4673" s="4"/>
    </row>
    <row r="4674" spans="1:5" x14ac:dyDescent="0.25">
      <c r="A4674" s="3" t="s">
        <v>5414</v>
      </c>
      <c r="B4674" s="3" t="s">
        <v>5415</v>
      </c>
      <c r="C4674" s="3" t="s">
        <v>478</v>
      </c>
      <c r="D4674" s="4"/>
      <c r="E4674" s="4"/>
    </row>
    <row r="4675" spans="1:5" x14ac:dyDescent="0.25">
      <c r="A4675" s="3" t="s">
        <v>4747</v>
      </c>
      <c r="B4675" s="3" t="s">
        <v>4748</v>
      </c>
      <c r="C4675" s="3" t="s">
        <v>478</v>
      </c>
      <c r="D4675" s="4"/>
      <c r="E4675" s="4"/>
    </row>
    <row r="4676" spans="1:5" x14ac:dyDescent="0.25">
      <c r="A4676" s="3" t="s">
        <v>2274</v>
      </c>
      <c r="B4676" s="3" t="s">
        <v>2275</v>
      </c>
      <c r="C4676" s="3" t="s">
        <v>232</v>
      </c>
      <c r="D4676" s="4"/>
      <c r="E4676" s="4"/>
    </row>
    <row r="4677" spans="1:5" x14ac:dyDescent="0.25">
      <c r="A4677" s="3" t="s">
        <v>2276</v>
      </c>
      <c r="B4677" s="3" t="s">
        <v>2277</v>
      </c>
      <c r="C4677" s="3" t="s">
        <v>232</v>
      </c>
      <c r="D4677" s="4"/>
      <c r="E4677" s="4"/>
    </row>
    <row r="4678" spans="1:5" x14ac:dyDescent="0.25">
      <c r="A4678" s="3" t="s">
        <v>7584</v>
      </c>
      <c r="B4678" s="3" t="s">
        <v>7585</v>
      </c>
      <c r="C4678" s="3" t="s">
        <v>353</v>
      </c>
      <c r="D4678" s="4"/>
      <c r="E4678" s="4"/>
    </row>
    <row r="4679" spans="1:5" x14ac:dyDescent="0.25">
      <c r="A4679" s="3" t="s">
        <v>8107</v>
      </c>
      <c r="B4679" s="3" t="s">
        <v>8108</v>
      </c>
      <c r="C4679" s="3" t="s">
        <v>353</v>
      </c>
      <c r="D4679" s="4"/>
      <c r="E4679" s="4"/>
    </row>
    <row r="4680" spans="1:5" x14ac:dyDescent="0.25">
      <c r="A4680" s="3" t="s">
        <v>9656</v>
      </c>
      <c r="B4680" s="3" t="s">
        <v>9657</v>
      </c>
      <c r="C4680" s="3" t="s">
        <v>353</v>
      </c>
      <c r="D4680" s="4"/>
      <c r="E4680" s="4"/>
    </row>
    <row r="4681" spans="1:5" x14ac:dyDescent="0.25">
      <c r="A4681" s="3" t="s">
        <v>7586</v>
      </c>
      <c r="B4681" s="3" t="s">
        <v>7587</v>
      </c>
      <c r="C4681" s="3" t="s">
        <v>353</v>
      </c>
      <c r="D4681" s="4"/>
      <c r="E4681" s="4"/>
    </row>
    <row r="4682" spans="1:5" x14ac:dyDescent="0.25">
      <c r="A4682" s="3" t="s">
        <v>4185</v>
      </c>
      <c r="B4682" s="3" t="s">
        <v>4186</v>
      </c>
      <c r="C4682" s="3" t="s">
        <v>394</v>
      </c>
      <c r="D4682" s="4"/>
      <c r="E4682" s="4"/>
    </row>
    <row r="4683" spans="1:5" x14ac:dyDescent="0.25">
      <c r="A4683" s="3" t="s">
        <v>4250</v>
      </c>
      <c r="B4683" s="3" t="s">
        <v>4251</v>
      </c>
      <c r="C4683" s="3" t="s">
        <v>166</v>
      </c>
      <c r="D4683" s="4"/>
      <c r="E4683" s="4"/>
    </row>
    <row r="4684" spans="1:5" x14ac:dyDescent="0.25">
      <c r="A4684" s="3" t="s">
        <v>4270</v>
      </c>
      <c r="B4684" s="3" t="s">
        <v>4271</v>
      </c>
      <c r="C4684" s="3" t="s">
        <v>478</v>
      </c>
      <c r="D4684" s="4"/>
      <c r="E4684" s="4"/>
    </row>
    <row r="4685" spans="1:5" x14ac:dyDescent="0.25">
      <c r="A4685" s="3" t="s">
        <v>6306</v>
      </c>
      <c r="B4685" s="3" t="s">
        <v>6307</v>
      </c>
      <c r="C4685" s="3" t="s">
        <v>82</v>
      </c>
      <c r="D4685" s="4"/>
      <c r="E4685" s="4"/>
    </row>
    <row r="4686" spans="1:5" x14ac:dyDescent="0.25">
      <c r="A4686" s="3" t="s">
        <v>3264</v>
      </c>
      <c r="B4686" s="3" t="s">
        <v>3265</v>
      </c>
      <c r="C4686" s="3" t="s">
        <v>163</v>
      </c>
      <c r="D4686" s="4"/>
      <c r="E4686" s="4"/>
    </row>
    <row r="4687" spans="1:5" x14ac:dyDescent="0.25">
      <c r="A4687" s="3" t="s">
        <v>8486</v>
      </c>
      <c r="B4687" s="3" t="s">
        <v>8487</v>
      </c>
      <c r="C4687" s="3" t="s">
        <v>282</v>
      </c>
      <c r="D4687" s="4"/>
      <c r="E4687" s="4"/>
    </row>
    <row r="4688" spans="1:5" x14ac:dyDescent="0.25">
      <c r="A4688" s="3" t="s">
        <v>9876</v>
      </c>
      <c r="B4688" s="3" t="s">
        <v>9877</v>
      </c>
      <c r="C4688" s="3" t="s">
        <v>240</v>
      </c>
      <c r="D4688" s="4"/>
      <c r="E4688" s="4"/>
    </row>
    <row r="4689" spans="1:5" x14ac:dyDescent="0.25">
      <c r="A4689" s="3" t="s">
        <v>7891</v>
      </c>
      <c r="B4689" s="3" t="s">
        <v>7892</v>
      </c>
      <c r="C4689" s="3" t="s">
        <v>609</v>
      </c>
      <c r="D4689" s="4"/>
      <c r="E4689" s="4"/>
    </row>
    <row r="4690" spans="1:5" x14ac:dyDescent="0.25">
      <c r="A4690" s="3" t="s">
        <v>3413</v>
      </c>
      <c r="B4690" s="3" t="s">
        <v>3414</v>
      </c>
      <c r="C4690" s="3" t="s">
        <v>134</v>
      </c>
      <c r="D4690" s="4"/>
      <c r="E4690" s="4"/>
    </row>
    <row r="4691" spans="1:5" x14ac:dyDescent="0.25">
      <c r="A4691" s="3" t="s">
        <v>3022</v>
      </c>
      <c r="B4691" s="3" t="s">
        <v>3023</v>
      </c>
      <c r="C4691" s="3" t="s">
        <v>134</v>
      </c>
      <c r="D4691" s="4"/>
      <c r="E4691" s="4"/>
    </row>
    <row r="4692" spans="1:5" x14ac:dyDescent="0.25">
      <c r="A4692" s="3" t="s">
        <v>9850</v>
      </c>
      <c r="B4692" s="3" t="s">
        <v>9851</v>
      </c>
      <c r="C4692" s="3" t="s">
        <v>35</v>
      </c>
      <c r="D4692" s="4"/>
      <c r="E4692" s="4"/>
    </row>
    <row r="4693" spans="1:5" x14ac:dyDescent="0.25">
      <c r="A4693" s="3" t="s">
        <v>9707</v>
      </c>
      <c r="B4693" s="3" t="s">
        <v>9708</v>
      </c>
      <c r="C4693" s="3" t="s">
        <v>609</v>
      </c>
      <c r="D4693" s="4"/>
      <c r="E4693" s="4"/>
    </row>
    <row r="4694" spans="1:5" x14ac:dyDescent="0.25">
      <c r="A4694" s="3" t="s">
        <v>8926</v>
      </c>
      <c r="B4694" s="3" t="s">
        <v>8927</v>
      </c>
      <c r="C4694" s="3" t="s">
        <v>166</v>
      </c>
      <c r="D4694" s="4"/>
      <c r="E4694" s="4"/>
    </row>
    <row r="4695" spans="1:5" x14ac:dyDescent="0.25">
      <c r="A4695" s="3" t="s">
        <v>9195</v>
      </c>
      <c r="B4695" s="3" t="s">
        <v>9196</v>
      </c>
      <c r="C4695" s="3" t="s">
        <v>852</v>
      </c>
      <c r="D4695" s="4"/>
      <c r="E4695" s="4"/>
    </row>
    <row r="4696" spans="1:5" x14ac:dyDescent="0.25">
      <c r="A4696" s="3" t="s">
        <v>8612</v>
      </c>
      <c r="B4696" s="3" t="s">
        <v>8613</v>
      </c>
      <c r="C4696" s="3" t="s">
        <v>835</v>
      </c>
      <c r="D4696" s="4"/>
      <c r="E4696" s="4"/>
    </row>
    <row r="4697" spans="1:5" x14ac:dyDescent="0.25">
      <c r="A4697" s="3" t="s">
        <v>4560</v>
      </c>
      <c r="B4697" s="3" t="s">
        <v>4561</v>
      </c>
      <c r="C4697" s="3" t="s">
        <v>64</v>
      </c>
      <c r="D4697" s="4"/>
      <c r="E4697" s="4"/>
    </row>
    <row r="4698" spans="1:5" x14ac:dyDescent="0.25">
      <c r="A4698" s="3" t="s">
        <v>2936</v>
      </c>
      <c r="B4698" s="3" t="s">
        <v>2937</v>
      </c>
      <c r="C4698" s="3" t="s">
        <v>64</v>
      </c>
      <c r="D4698" s="4"/>
      <c r="E4698" s="4"/>
    </row>
    <row r="4699" spans="1:5" x14ac:dyDescent="0.25">
      <c r="A4699" s="3" t="s">
        <v>2556</v>
      </c>
      <c r="B4699" s="3" t="s">
        <v>2557</v>
      </c>
      <c r="C4699" s="3" t="s">
        <v>64</v>
      </c>
      <c r="D4699" s="4"/>
      <c r="E4699" s="4"/>
    </row>
    <row r="4700" spans="1:5" x14ac:dyDescent="0.25">
      <c r="A4700" s="3" t="s">
        <v>6233</v>
      </c>
      <c r="B4700" s="3" t="s">
        <v>6234</v>
      </c>
      <c r="C4700" s="3" t="s">
        <v>64</v>
      </c>
      <c r="D4700" s="4"/>
      <c r="E4700" s="4"/>
    </row>
    <row r="4701" spans="1:5" x14ac:dyDescent="0.25">
      <c r="A4701" s="3" t="s">
        <v>8512</v>
      </c>
      <c r="B4701" s="3" t="s">
        <v>8513</v>
      </c>
      <c r="C4701" s="3" t="s">
        <v>64</v>
      </c>
      <c r="D4701" s="4"/>
      <c r="E4701" s="4"/>
    </row>
    <row r="4702" spans="1:5" x14ac:dyDescent="0.25">
      <c r="A4702" s="3" t="s">
        <v>7739</v>
      </c>
      <c r="B4702" s="3" t="s">
        <v>7740</v>
      </c>
      <c r="C4702" s="3" t="s">
        <v>64</v>
      </c>
      <c r="D4702" s="4"/>
      <c r="E4702" s="4"/>
    </row>
    <row r="4703" spans="1:5" x14ac:dyDescent="0.25">
      <c r="A4703" s="3" t="s">
        <v>5616</v>
      </c>
      <c r="B4703" s="3" t="s">
        <v>5617</v>
      </c>
      <c r="C4703" s="3" t="s">
        <v>64</v>
      </c>
      <c r="D4703" s="4"/>
      <c r="E4703" s="4"/>
    </row>
    <row r="4704" spans="1:5" x14ac:dyDescent="0.25">
      <c r="A4704" s="3" t="s">
        <v>9878</v>
      </c>
      <c r="B4704" s="3" t="s">
        <v>9879</v>
      </c>
      <c r="C4704" s="3" t="s">
        <v>64</v>
      </c>
      <c r="D4704" s="4"/>
      <c r="E4704" s="4"/>
    </row>
    <row r="4705" spans="1:5" x14ac:dyDescent="0.25">
      <c r="A4705" s="3" t="s">
        <v>6741</v>
      </c>
      <c r="B4705" s="3" t="s">
        <v>6742</v>
      </c>
      <c r="C4705" s="3" t="s">
        <v>64</v>
      </c>
      <c r="D4705" s="4"/>
      <c r="E4705" s="4"/>
    </row>
    <row r="4706" spans="1:5" x14ac:dyDescent="0.25">
      <c r="A4706" s="3" t="s">
        <v>5393</v>
      </c>
      <c r="B4706" s="3" t="s">
        <v>5394</v>
      </c>
      <c r="C4706" s="3" t="s">
        <v>64</v>
      </c>
      <c r="D4706" s="4"/>
      <c r="E4706" s="4"/>
    </row>
    <row r="4707" spans="1:5" x14ac:dyDescent="0.25">
      <c r="A4707" s="3" t="s">
        <v>8037</v>
      </c>
      <c r="B4707" s="3" t="s">
        <v>8038</v>
      </c>
      <c r="C4707" s="3" t="s">
        <v>64</v>
      </c>
      <c r="D4707" s="4"/>
      <c r="E4707" s="4"/>
    </row>
    <row r="4708" spans="1:5" x14ac:dyDescent="0.25">
      <c r="A4708" s="3" t="s">
        <v>5729</v>
      </c>
      <c r="B4708" s="3" t="s">
        <v>5730</v>
      </c>
      <c r="C4708" s="3" t="s">
        <v>64</v>
      </c>
      <c r="D4708" s="4"/>
      <c r="E4708" s="4"/>
    </row>
    <row r="4709" spans="1:5" x14ac:dyDescent="0.25">
      <c r="A4709" s="3" t="s">
        <v>6222</v>
      </c>
      <c r="B4709" s="3" t="s">
        <v>6223</v>
      </c>
      <c r="C4709" s="3" t="s">
        <v>64</v>
      </c>
      <c r="D4709" s="4"/>
      <c r="E4709" s="4"/>
    </row>
    <row r="4710" spans="1:5" x14ac:dyDescent="0.25">
      <c r="A4710" s="3" t="s">
        <v>5391</v>
      </c>
      <c r="B4710" s="3" t="s">
        <v>5392</v>
      </c>
      <c r="C4710" s="3" t="s">
        <v>64</v>
      </c>
      <c r="D4710" s="4"/>
      <c r="E4710" s="4"/>
    </row>
    <row r="4711" spans="1:5" x14ac:dyDescent="0.25">
      <c r="A4711" s="3" t="s">
        <v>5980</v>
      </c>
      <c r="B4711" s="3" t="s">
        <v>5981</v>
      </c>
      <c r="C4711" s="3" t="s">
        <v>64</v>
      </c>
      <c r="D4711" s="4"/>
      <c r="E4711" s="4"/>
    </row>
    <row r="4712" spans="1:5" x14ac:dyDescent="0.25">
      <c r="A4712" s="3" t="s">
        <v>6262</v>
      </c>
      <c r="B4712" s="3" t="s">
        <v>6263</v>
      </c>
      <c r="C4712" s="3" t="s">
        <v>64</v>
      </c>
      <c r="D4712" s="4"/>
      <c r="E4712" s="4"/>
    </row>
    <row r="4713" spans="1:5" x14ac:dyDescent="0.25">
      <c r="A4713" s="3" t="s">
        <v>6325</v>
      </c>
      <c r="B4713" s="3" t="s">
        <v>6326</v>
      </c>
      <c r="C4713" s="3" t="s">
        <v>64</v>
      </c>
      <c r="D4713" s="4"/>
      <c r="E4713" s="4"/>
    </row>
    <row r="4714" spans="1:5" x14ac:dyDescent="0.25">
      <c r="A4714" s="3" t="s">
        <v>9636</v>
      </c>
      <c r="B4714" s="3" t="s">
        <v>9637</v>
      </c>
      <c r="C4714" s="3" t="s">
        <v>140</v>
      </c>
      <c r="D4714" s="4"/>
      <c r="E4714" s="4"/>
    </row>
    <row r="4715" spans="1:5" x14ac:dyDescent="0.25">
      <c r="A4715" s="3" t="s">
        <v>9424</v>
      </c>
      <c r="B4715" s="3" t="s">
        <v>9425</v>
      </c>
      <c r="C4715" s="3" t="s">
        <v>140</v>
      </c>
      <c r="D4715" s="4"/>
      <c r="E4715" s="4"/>
    </row>
    <row r="4716" spans="1:5" x14ac:dyDescent="0.25">
      <c r="A4716" s="3" t="s">
        <v>10453</v>
      </c>
      <c r="B4716" s="3" t="s">
        <v>10454</v>
      </c>
      <c r="C4716" s="3" t="s">
        <v>140</v>
      </c>
      <c r="D4716" s="4"/>
      <c r="E4716" s="4"/>
    </row>
    <row r="4717" spans="1:5" x14ac:dyDescent="0.25">
      <c r="A4717" s="3" t="s">
        <v>5653</v>
      </c>
      <c r="B4717" s="3" t="s">
        <v>5654</v>
      </c>
      <c r="C4717" s="3" t="s">
        <v>279</v>
      </c>
      <c r="D4717" s="4"/>
      <c r="E4717" s="4"/>
    </row>
    <row r="4718" spans="1:5" x14ac:dyDescent="0.25">
      <c r="A4718" s="3" t="s">
        <v>3634</v>
      </c>
      <c r="B4718" s="3" t="s">
        <v>3635</v>
      </c>
      <c r="C4718" s="3" t="s">
        <v>350</v>
      </c>
      <c r="D4718" s="4"/>
      <c r="E4718" s="4"/>
    </row>
    <row r="4719" spans="1:5" x14ac:dyDescent="0.25">
      <c r="A4719" s="3" t="s">
        <v>3926</v>
      </c>
      <c r="B4719" s="3" t="s">
        <v>3927</v>
      </c>
      <c r="C4719" s="3" t="s">
        <v>279</v>
      </c>
      <c r="D4719" s="4"/>
      <c r="E4719" s="4"/>
    </row>
    <row r="4720" spans="1:5" x14ac:dyDescent="0.25">
      <c r="A4720" s="3" t="s">
        <v>2732</v>
      </c>
      <c r="B4720" s="3" t="s">
        <v>2733</v>
      </c>
      <c r="C4720" s="3" t="s">
        <v>2734</v>
      </c>
      <c r="D4720" s="4"/>
      <c r="E4720" s="4"/>
    </row>
    <row r="4721" spans="1:5" x14ac:dyDescent="0.25">
      <c r="A4721" s="3" t="s">
        <v>10200</v>
      </c>
      <c r="B4721" s="3" t="s">
        <v>10201</v>
      </c>
      <c r="C4721" s="3" t="s">
        <v>2</v>
      </c>
      <c r="D4721" s="4"/>
      <c r="E4721" s="4"/>
    </row>
    <row r="4722" spans="1:5" x14ac:dyDescent="0.25">
      <c r="A4722" s="3" t="s">
        <v>10912</v>
      </c>
      <c r="B4722" s="3" t="s">
        <v>617</v>
      </c>
      <c r="C4722" s="3" t="s">
        <v>10913</v>
      </c>
      <c r="D4722" s="4"/>
      <c r="E4722" s="4"/>
    </row>
    <row r="4723" spans="1:5" x14ac:dyDescent="0.25">
      <c r="A4723" s="3" t="s">
        <v>10100</v>
      </c>
      <c r="B4723" s="3" t="s">
        <v>10101</v>
      </c>
      <c r="C4723" s="3" t="s">
        <v>509</v>
      </c>
      <c r="D4723" s="4"/>
      <c r="E4723" s="4"/>
    </row>
    <row r="4724" spans="1:5" x14ac:dyDescent="0.25">
      <c r="A4724" s="3" t="s">
        <v>1190</v>
      </c>
      <c r="B4724" s="3" t="s">
        <v>1191</v>
      </c>
      <c r="C4724" s="3" t="s">
        <v>134</v>
      </c>
      <c r="D4724" s="4"/>
      <c r="E4724" s="4"/>
    </row>
    <row r="4725" spans="1:5" x14ac:dyDescent="0.25">
      <c r="A4725" s="3" t="s">
        <v>2424</v>
      </c>
      <c r="B4725" s="3" t="s">
        <v>2425</v>
      </c>
      <c r="C4725" s="3" t="s">
        <v>730</v>
      </c>
      <c r="D4725" s="4"/>
      <c r="E4725" s="4"/>
    </row>
    <row r="4726" spans="1:5" x14ac:dyDescent="0.25">
      <c r="A4726" s="3" t="s">
        <v>5957</v>
      </c>
      <c r="B4726" s="3" t="s">
        <v>5958</v>
      </c>
      <c r="C4726" s="3" t="s">
        <v>542</v>
      </c>
      <c r="D4726" s="4"/>
      <c r="E4726" s="4"/>
    </row>
    <row r="4727" spans="1:5" x14ac:dyDescent="0.25">
      <c r="A4727" s="3" t="s">
        <v>4580</v>
      </c>
      <c r="B4727" s="3" t="s">
        <v>4581</v>
      </c>
      <c r="C4727" s="3" t="s">
        <v>542</v>
      </c>
      <c r="D4727" s="4"/>
      <c r="E4727" s="4"/>
    </row>
    <row r="4728" spans="1:5" x14ac:dyDescent="0.25">
      <c r="A4728" s="3" t="s">
        <v>6001</v>
      </c>
      <c r="B4728" s="3" t="s">
        <v>6002</v>
      </c>
      <c r="C4728" s="3" t="s">
        <v>82</v>
      </c>
      <c r="D4728" s="4"/>
      <c r="E4728" s="4"/>
    </row>
    <row r="4729" spans="1:5" x14ac:dyDescent="0.25">
      <c r="A4729" s="3" t="s">
        <v>5499</v>
      </c>
      <c r="B4729" s="3" t="s">
        <v>5500</v>
      </c>
      <c r="C4729" s="3" t="s">
        <v>30</v>
      </c>
      <c r="D4729" s="4"/>
      <c r="E4729" s="4"/>
    </row>
    <row r="4730" spans="1:5" x14ac:dyDescent="0.25">
      <c r="A4730" s="3" t="s">
        <v>3438</v>
      </c>
      <c r="B4730" s="3" t="s">
        <v>3439</v>
      </c>
      <c r="C4730" s="3" t="s">
        <v>485</v>
      </c>
      <c r="D4730" s="4"/>
      <c r="E4730" s="4"/>
    </row>
    <row r="4731" spans="1:5" x14ac:dyDescent="0.25">
      <c r="A4731" s="3" t="s">
        <v>959</v>
      </c>
      <c r="B4731" s="3" t="s">
        <v>960</v>
      </c>
      <c r="C4731" s="3" t="s">
        <v>13</v>
      </c>
      <c r="D4731" s="4"/>
      <c r="E4731" s="4"/>
    </row>
    <row r="4732" spans="1:5" x14ac:dyDescent="0.25">
      <c r="A4732" s="3" t="s">
        <v>1783</v>
      </c>
      <c r="B4732" s="3" t="s">
        <v>1784</v>
      </c>
      <c r="C4732" s="3" t="s">
        <v>11</v>
      </c>
      <c r="D4732" s="4"/>
      <c r="E4732" s="4"/>
    </row>
    <row r="4733" spans="1:5" x14ac:dyDescent="0.25">
      <c r="A4733" s="3" t="s">
        <v>1232</v>
      </c>
      <c r="B4733" s="3" t="s">
        <v>1233</v>
      </c>
      <c r="C4733" s="3" t="s">
        <v>1003</v>
      </c>
      <c r="D4733" s="4"/>
      <c r="E4733" s="4"/>
    </row>
    <row r="4734" spans="1:5" x14ac:dyDescent="0.25">
      <c r="A4734" s="3" t="s">
        <v>1721</v>
      </c>
      <c r="B4734" s="3" t="s">
        <v>1722</v>
      </c>
      <c r="C4734" s="3" t="s">
        <v>600</v>
      </c>
      <c r="D4734" s="4"/>
      <c r="E4734" s="4"/>
    </row>
    <row r="4735" spans="1:5" x14ac:dyDescent="0.25">
      <c r="A4735" s="3" t="s">
        <v>1785</v>
      </c>
      <c r="B4735" s="3" t="s">
        <v>1786</v>
      </c>
      <c r="C4735" s="3" t="s">
        <v>40</v>
      </c>
      <c r="D4735" s="4"/>
      <c r="E4735" s="4"/>
    </row>
    <row r="4736" spans="1:5" x14ac:dyDescent="0.25">
      <c r="A4736" s="3" t="s">
        <v>2281</v>
      </c>
      <c r="B4736" s="3" t="s">
        <v>2282</v>
      </c>
      <c r="C4736" s="3" t="s">
        <v>232</v>
      </c>
      <c r="D4736" s="4"/>
      <c r="E4736" s="4"/>
    </row>
    <row r="4737" spans="1:5" x14ac:dyDescent="0.25">
      <c r="A4737" s="3" t="s">
        <v>901</v>
      </c>
      <c r="B4737" s="3" t="s">
        <v>902</v>
      </c>
      <c r="C4737" s="3" t="s">
        <v>353</v>
      </c>
      <c r="D4737" s="4"/>
      <c r="E4737" s="4"/>
    </row>
    <row r="4738" spans="1:5" x14ac:dyDescent="0.25">
      <c r="A4738" s="3" t="s">
        <v>1854</v>
      </c>
      <c r="B4738" s="3" t="s">
        <v>1855</v>
      </c>
      <c r="C4738" s="3" t="s">
        <v>1856</v>
      </c>
      <c r="D4738" s="4"/>
      <c r="E4738" s="4"/>
    </row>
    <row r="4739" spans="1:5" x14ac:dyDescent="0.25">
      <c r="A4739" s="3" t="s">
        <v>1192</v>
      </c>
      <c r="B4739" s="3" t="s">
        <v>1193</v>
      </c>
      <c r="C4739" s="3" t="s">
        <v>326</v>
      </c>
      <c r="D4739" s="4"/>
      <c r="E4739" s="4"/>
    </row>
    <row r="4740" spans="1:5" x14ac:dyDescent="0.25">
      <c r="A4740" s="3" t="s">
        <v>8085</v>
      </c>
      <c r="B4740" s="3" t="s">
        <v>8086</v>
      </c>
      <c r="C4740" s="3" t="s">
        <v>10</v>
      </c>
      <c r="D4740" s="4"/>
      <c r="E4740" s="4"/>
    </row>
    <row r="4741" spans="1:5" x14ac:dyDescent="0.25">
      <c r="A4741" s="3" t="s">
        <v>1781</v>
      </c>
      <c r="B4741" s="3" t="s">
        <v>1782</v>
      </c>
      <c r="C4741" s="3" t="s">
        <v>1527</v>
      </c>
      <c r="D4741" s="4"/>
      <c r="E4741" s="4"/>
    </row>
    <row r="4742" spans="1:5" x14ac:dyDescent="0.25">
      <c r="A4742" s="3" t="s">
        <v>1230</v>
      </c>
      <c r="B4742" s="3" t="s">
        <v>1231</v>
      </c>
      <c r="C4742" s="3" t="s">
        <v>140</v>
      </c>
      <c r="D4742" s="4"/>
      <c r="E4742" s="4"/>
    </row>
    <row r="4743" spans="1:5" x14ac:dyDescent="0.25">
      <c r="A4743" s="3" t="s">
        <v>8457</v>
      </c>
      <c r="B4743" s="3" t="s">
        <v>8458</v>
      </c>
      <c r="C4743" s="3" t="s">
        <v>417</v>
      </c>
      <c r="D4743" s="4"/>
      <c r="E4743" s="4"/>
    </row>
    <row r="4744" spans="1:5" x14ac:dyDescent="0.25">
      <c r="A4744" s="3" t="s">
        <v>6997</v>
      </c>
      <c r="B4744" s="3" t="s">
        <v>6998</v>
      </c>
      <c r="C4744" s="3" t="s">
        <v>56</v>
      </c>
      <c r="D4744" s="4"/>
      <c r="E4744" s="4"/>
    </row>
    <row r="4745" spans="1:5" x14ac:dyDescent="0.25">
      <c r="A4745" s="3" t="s">
        <v>6587</v>
      </c>
      <c r="B4745" s="3" t="s">
        <v>6588</v>
      </c>
      <c r="C4745" s="3" t="s">
        <v>806</v>
      </c>
      <c r="D4745" s="4"/>
      <c r="E4745" s="4"/>
    </row>
    <row r="4746" spans="1:5" x14ac:dyDescent="0.25">
      <c r="A4746" s="3" t="s">
        <v>6818</v>
      </c>
      <c r="B4746" s="3" t="s">
        <v>6819</v>
      </c>
      <c r="C4746" s="3" t="s">
        <v>394</v>
      </c>
      <c r="D4746" s="4"/>
      <c r="E4746" s="4"/>
    </row>
    <row r="4747" spans="1:5" x14ac:dyDescent="0.25">
      <c r="A4747" s="3" t="s">
        <v>6452</v>
      </c>
      <c r="B4747" s="3" t="s">
        <v>6453</v>
      </c>
      <c r="C4747" s="3" t="s">
        <v>30</v>
      </c>
      <c r="D4747" s="4"/>
      <c r="E4747" s="4"/>
    </row>
    <row r="4748" spans="1:5" x14ac:dyDescent="0.25">
      <c r="A4748" s="3" t="s">
        <v>7172</v>
      </c>
      <c r="B4748" s="3" t="s">
        <v>7173</v>
      </c>
      <c r="C4748" s="3" t="s">
        <v>30</v>
      </c>
      <c r="D4748" s="4"/>
      <c r="E4748" s="4"/>
    </row>
    <row r="4749" spans="1:5" x14ac:dyDescent="0.25">
      <c r="A4749" s="3" t="s">
        <v>7380</v>
      </c>
      <c r="B4749" s="3" t="s">
        <v>7381</v>
      </c>
      <c r="C4749" s="3" t="s">
        <v>30</v>
      </c>
      <c r="D4749" s="4"/>
      <c r="E4749" s="4"/>
    </row>
    <row r="4750" spans="1:5" x14ac:dyDescent="0.25">
      <c r="A4750" s="3" t="s">
        <v>6821</v>
      </c>
      <c r="B4750" s="3" t="s">
        <v>6822</v>
      </c>
      <c r="C4750" s="3" t="s">
        <v>30</v>
      </c>
      <c r="D4750" s="4"/>
      <c r="E4750" s="4"/>
    </row>
    <row r="4751" spans="1:5" x14ac:dyDescent="0.25">
      <c r="A4751" s="3" t="s">
        <v>1651</v>
      </c>
      <c r="B4751" s="3" t="s">
        <v>1652</v>
      </c>
      <c r="C4751" s="3" t="s">
        <v>154</v>
      </c>
      <c r="D4751" s="4"/>
      <c r="E4751" s="4"/>
    </row>
    <row r="4752" spans="1:5" x14ac:dyDescent="0.25">
      <c r="A4752" s="3" t="s">
        <v>7162</v>
      </c>
      <c r="B4752" s="3" t="s">
        <v>7163</v>
      </c>
      <c r="C4752" s="3" t="s">
        <v>428</v>
      </c>
      <c r="D4752" s="4"/>
      <c r="E4752" s="4"/>
    </row>
    <row r="4753" spans="1:5" x14ac:dyDescent="0.25">
      <c r="A4753" s="3" t="s">
        <v>2422</v>
      </c>
      <c r="B4753" s="3" t="s">
        <v>2423</v>
      </c>
      <c r="C4753" s="3" t="s">
        <v>509</v>
      </c>
      <c r="D4753" s="4"/>
      <c r="E4753" s="4"/>
    </row>
    <row r="4754" spans="1:5" x14ac:dyDescent="0.25">
      <c r="A4754" s="3" t="s">
        <v>7617</v>
      </c>
      <c r="B4754" s="3" t="s">
        <v>7618</v>
      </c>
      <c r="C4754" s="3" t="s">
        <v>30</v>
      </c>
      <c r="D4754" s="4"/>
      <c r="E4754" s="4"/>
    </row>
    <row r="4755" spans="1:5" x14ac:dyDescent="0.25">
      <c r="A4755" s="3" t="s">
        <v>6492</v>
      </c>
      <c r="B4755" s="3" t="s">
        <v>6493</v>
      </c>
      <c r="C4755" s="3" t="s">
        <v>6494</v>
      </c>
      <c r="D4755" s="4"/>
      <c r="E4755" s="4"/>
    </row>
    <row r="4756" spans="1:5" x14ac:dyDescent="0.25">
      <c r="A4756" s="3" t="s">
        <v>7227</v>
      </c>
      <c r="B4756" s="3" t="s">
        <v>7228</v>
      </c>
      <c r="C4756" s="3" t="s">
        <v>1527</v>
      </c>
      <c r="D4756" s="4"/>
      <c r="E4756" s="4"/>
    </row>
    <row r="4757" spans="1:5" x14ac:dyDescent="0.25">
      <c r="A4757" s="3" t="s">
        <v>7279</v>
      </c>
      <c r="B4757" s="3" t="s">
        <v>7280</v>
      </c>
      <c r="C4757" s="3" t="s">
        <v>140</v>
      </c>
      <c r="D4757" s="4"/>
      <c r="E4757" s="4"/>
    </row>
    <row r="4758" spans="1:5" x14ac:dyDescent="0.25">
      <c r="A4758" s="3" t="s">
        <v>6402</v>
      </c>
      <c r="B4758" s="3" t="s">
        <v>6403</v>
      </c>
      <c r="C4758" s="3" t="s">
        <v>82</v>
      </c>
      <c r="D4758" s="4"/>
      <c r="E4758" s="4"/>
    </row>
    <row r="4759" spans="1:5" x14ac:dyDescent="0.25">
      <c r="A4759" s="3" t="s">
        <v>6007</v>
      </c>
      <c r="B4759" s="3" t="s">
        <v>6008</v>
      </c>
      <c r="C4759" s="3" t="s">
        <v>140</v>
      </c>
      <c r="D4759" s="4"/>
      <c r="E4759" s="4"/>
    </row>
    <row r="4760" spans="1:5" x14ac:dyDescent="0.25">
      <c r="A4760" s="3" t="s">
        <v>6400</v>
      </c>
      <c r="B4760" s="3" t="s">
        <v>6401</v>
      </c>
      <c r="C4760" s="3" t="s">
        <v>325</v>
      </c>
      <c r="D4760" s="4"/>
      <c r="E4760" s="4"/>
    </row>
    <row r="4761" spans="1:5" x14ac:dyDescent="0.25">
      <c r="A4761" s="3" t="s">
        <v>6448</v>
      </c>
      <c r="B4761" s="3" t="s">
        <v>6449</v>
      </c>
      <c r="C4761" s="3" t="s">
        <v>137</v>
      </c>
      <c r="D4761" s="4"/>
      <c r="E4761" s="4"/>
    </row>
    <row r="4762" spans="1:5" x14ac:dyDescent="0.25">
      <c r="A4762" s="3" t="s">
        <v>6398</v>
      </c>
      <c r="B4762" s="3" t="s">
        <v>6399</v>
      </c>
      <c r="C4762" s="3" t="s">
        <v>325</v>
      </c>
      <c r="D4762" s="4"/>
      <c r="E4762" s="4"/>
    </row>
    <row r="4763" spans="1:5" x14ac:dyDescent="0.25">
      <c r="A4763" s="3" t="s">
        <v>7041</v>
      </c>
      <c r="B4763" s="3" t="s">
        <v>7042</v>
      </c>
      <c r="C4763" s="3" t="s">
        <v>137</v>
      </c>
      <c r="D4763" s="4"/>
      <c r="E4763" s="4"/>
    </row>
    <row r="4764" spans="1:5" x14ac:dyDescent="0.25">
      <c r="A4764" s="3" t="s">
        <v>7174</v>
      </c>
      <c r="B4764" s="3" t="s">
        <v>7175</v>
      </c>
      <c r="C4764" s="3" t="s">
        <v>82</v>
      </c>
      <c r="D4764" s="4"/>
      <c r="E4764" s="4"/>
    </row>
    <row r="4765" spans="1:5" x14ac:dyDescent="0.25">
      <c r="A4765" s="3" t="s">
        <v>6005</v>
      </c>
      <c r="B4765" s="3" t="s">
        <v>6006</v>
      </c>
      <c r="C4765" s="3" t="s">
        <v>140</v>
      </c>
      <c r="D4765" s="4"/>
      <c r="E4765" s="4"/>
    </row>
    <row r="4766" spans="1:5" x14ac:dyDescent="0.25">
      <c r="A4766" s="3" t="s">
        <v>7396</v>
      </c>
      <c r="B4766" s="3" t="s">
        <v>7397</v>
      </c>
      <c r="C4766" s="3" t="s">
        <v>542</v>
      </c>
      <c r="D4766" s="4"/>
      <c r="E4766" s="4"/>
    </row>
    <row r="4767" spans="1:5" x14ac:dyDescent="0.25">
      <c r="A4767" s="3" t="s">
        <v>7229</v>
      </c>
      <c r="B4767" s="3" t="s">
        <v>7230</v>
      </c>
      <c r="C4767" s="3" t="s">
        <v>232</v>
      </c>
      <c r="D4767" s="4"/>
      <c r="E4767" s="4"/>
    </row>
    <row r="4768" spans="1:5" x14ac:dyDescent="0.25">
      <c r="A4768" s="3" t="s">
        <v>7382</v>
      </c>
      <c r="B4768" s="3" t="s">
        <v>7383</v>
      </c>
      <c r="C4768" s="3" t="s">
        <v>1527</v>
      </c>
      <c r="D4768" s="4"/>
      <c r="E4768" s="4"/>
    </row>
    <row r="4769" spans="1:5" x14ac:dyDescent="0.25">
      <c r="A4769" s="3" t="s">
        <v>7281</v>
      </c>
      <c r="B4769" s="3" t="s">
        <v>7282</v>
      </c>
      <c r="C4769" s="3" t="s">
        <v>82</v>
      </c>
      <c r="D4769" s="4"/>
      <c r="E4769" s="4"/>
    </row>
    <row r="4770" spans="1:5" x14ac:dyDescent="0.25">
      <c r="A4770" s="3" t="s">
        <v>5895</v>
      </c>
      <c r="B4770" s="3" t="s">
        <v>5896</v>
      </c>
      <c r="C4770" s="3" t="s">
        <v>1</v>
      </c>
      <c r="D4770" s="4"/>
      <c r="E4770" s="4"/>
    </row>
    <row r="4771" spans="1:5" x14ac:dyDescent="0.25">
      <c r="A4771" s="3" t="s">
        <v>6044</v>
      </c>
      <c r="B4771" s="3" t="s">
        <v>6045</v>
      </c>
      <c r="C4771" s="3" t="s">
        <v>643</v>
      </c>
      <c r="D4771" s="4"/>
      <c r="E4771" s="4"/>
    </row>
    <row r="4772" spans="1:5" x14ac:dyDescent="0.25">
      <c r="A4772" s="3" t="s">
        <v>7756</v>
      </c>
      <c r="B4772" s="3" t="s">
        <v>7757</v>
      </c>
      <c r="C4772" s="3" t="s">
        <v>40</v>
      </c>
      <c r="D4772" s="4"/>
      <c r="E4772" s="4"/>
    </row>
    <row r="4773" spans="1:5" x14ac:dyDescent="0.25">
      <c r="A4773" s="3" t="s">
        <v>5953</v>
      </c>
      <c r="B4773" s="3" t="s">
        <v>5954</v>
      </c>
      <c r="C4773" s="3" t="s">
        <v>40</v>
      </c>
      <c r="D4773" s="4"/>
      <c r="E4773" s="4"/>
    </row>
    <row r="4774" spans="1:5" x14ac:dyDescent="0.25">
      <c r="A4774" s="3" t="s">
        <v>6015</v>
      </c>
      <c r="B4774" s="3" t="s">
        <v>6016</v>
      </c>
      <c r="C4774" s="3" t="s">
        <v>250</v>
      </c>
      <c r="D4774" s="4"/>
      <c r="E4774" s="4"/>
    </row>
    <row r="4775" spans="1:5" x14ac:dyDescent="0.25">
      <c r="A4775" s="3" t="s">
        <v>5735</v>
      </c>
      <c r="B4775" s="3" t="s">
        <v>5736</v>
      </c>
      <c r="C4775" s="3" t="s">
        <v>250</v>
      </c>
      <c r="D4775" s="4"/>
      <c r="E4775" s="4"/>
    </row>
    <row r="4776" spans="1:5" x14ac:dyDescent="0.25">
      <c r="A4776" s="3" t="s">
        <v>6029</v>
      </c>
      <c r="B4776" s="3" t="s">
        <v>6030</v>
      </c>
      <c r="C4776" s="3" t="s">
        <v>35</v>
      </c>
      <c r="D4776" s="4"/>
      <c r="E4776" s="4"/>
    </row>
    <row r="4777" spans="1:5" x14ac:dyDescent="0.25">
      <c r="A4777" s="3" t="s">
        <v>1323</v>
      </c>
      <c r="B4777" s="3" t="s">
        <v>1324</v>
      </c>
      <c r="C4777" s="3" t="s">
        <v>64</v>
      </c>
      <c r="D4777" s="4"/>
      <c r="E4777" s="4"/>
    </row>
    <row r="4778" spans="1:5" x14ac:dyDescent="0.25">
      <c r="A4778" s="3" t="s">
        <v>1843</v>
      </c>
      <c r="B4778" s="3" t="s">
        <v>1844</v>
      </c>
      <c r="C4778" s="3" t="s">
        <v>64</v>
      </c>
      <c r="D4778" s="4"/>
      <c r="E4778" s="4"/>
    </row>
    <row r="4779" spans="1:5" x14ac:dyDescent="0.25">
      <c r="A4779" s="3" t="s">
        <v>1266</v>
      </c>
      <c r="B4779" s="3" t="s">
        <v>1267</v>
      </c>
      <c r="C4779" s="3" t="s">
        <v>64</v>
      </c>
      <c r="D4779" s="4"/>
      <c r="E4779" s="4"/>
    </row>
    <row r="4780" spans="1:5" x14ac:dyDescent="0.25">
      <c r="A4780" s="3" t="s">
        <v>1090</v>
      </c>
      <c r="B4780" s="3" t="s">
        <v>1091</v>
      </c>
      <c r="C4780" s="3" t="s">
        <v>64</v>
      </c>
      <c r="D4780" s="4"/>
      <c r="E4780" s="4"/>
    </row>
    <row r="4781" spans="1:5" x14ac:dyDescent="0.25">
      <c r="A4781" s="3" t="s">
        <v>1208</v>
      </c>
      <c r="B4781" s="3" t="s">
        <v>1209</v>
      </c>
      <c r="C4781" s="3" t="s">
        <v>166</v>
      </c>
      <c r="D4781" s="4"/>
      <c r="E4781" s="4"/>
    </row>
    <row r="4782" spans="1:5" x14ac:dyDescent="0.25">
      <c r="A4782" s="3" t="s">
        <v>839</v>
      </c>
      <c r="B4782" s="3" t="s">
        <v>840</v>
      </c>
      <c r="C4782" s="3" t="s">
        <v>305</v>
      </c>
      <c r="D4782" s="4"/>
      <c r="E4782" s="4"/>
    </row>
    <row r="4783" spans="1:5" x14ac:dyDescent="0.25">
      <c r="A4783" s="3" t="s">
        <v>841</v>
      </c>
      <c r="B4783" s="3" t="s">
        <v>842</v>
      </c>
      <c r="C4783" s="3" t="s">
        <v>1</v>
      </c>
      <c r="D4783" s="4"/>
      <c r="E4783" s="4"/>
    </row>
    <row r="4784" spans="1:5" x14ac:dyDescent="0.25">
      <c r="A4784" s="3" t="s">
        <v>1092</v>
      </c>
      <c r="B4784" s="3" t="s">
        <v>1093</v>
      </c>
      <c r="C4784" s="3" t="s">
        <v>3</v>
      </c>
      <c r="D4784" s="4"/>
      <c r="E4784" s="4"/>
    </row>
    <row r="4785" spans="1:5" x14ac:dyDescent="0.25">
      <c r="A4785" s="3" t="s">
        <v>1458</v>
      </c>
      <c r="B4785" s="3" t="s">
        <v>1459</v>
      </c>
      <c r="C4785" s="3" t="s">
        <v>166</v>
      </c>
      <c r="D4785" s="4"/>
      <c r="E4785" s="4"/>
    </row>
    <row r="4786" spans="1:5" x14ac:dyDescent="0.25">
      <c r="A4786" s="3" t="s">
        <v>679</v>
      </c>
      <c r="B4786" s="3" t="s">
        <v>680</v>
      </c>
      <c r="C4786" s="3" t="s">
        <v>305</v>
      </c>
      <c r="D4786" s="4"/>
      <c r="E4786" s="4"/>
    </row>
    <row r="4787" spans="1:5" x14ac:dyDescent="0.25">
      <c r="A4787" s="3" t="s">
        <v>2406</v>
      </c>
      <c r="B4787" s="3" t="s">
        <v>2407</v>
      </c>
      <c r="C4787" s="3" t="s">
        <v>455</v>
      </c>
      <c r="D4787" s="4"/>
      <c r="E4787" s="4"/>
    </row>
    <row r="4788" spans="1:5" x14ac:dyDescent="0.25">
      <c r="A4788" s="3" t="s">
        <v>1210</v>
      </c>
      <c r="B4788" s="3" t="s">
        <v>1211</v>
      </c>
      <c r="C4788" s="3" t="s">
        <v>237</v>
      </c>
      <c r="D4788" s="4"/>
      <c r="E4788" s="4"/>
    </row>
    <row r="4789" spans="1:5" x14ac:dyDescent="0.25">
      <c r="A4789" s="3" t="s">
        <v>1325</v>
      </c>
      <c r="B4789" s="3" t="s">
        <v>1326</v>
      </c>
      <c r="C4789" s="3" t="s">
        <v>43</v>
      </c>
      <c r="D4789" s="4"/>
      <c r="E4789" s="4"/>
    </row>
    <row r="4790" spans="1:5" x14ac:dyDescent="0.25">
      <c r="A4790" s="3" t="s">
        <v>1019</v>
      </c>
      <c r="B4790" s="3" t="s">
        <v>1020</v>
      </c>
      <c r="C4790" s="3" t="s">
        <v>43</v>
      </c>
      <c r="D4790" s="4"/>
      <c r="E4790" s="4"/>
    </row>
    <row r="4791" spans="1:5" x14ac:dyDescent="0.25">
      <c r="A4791" s="3" t="s">
        <v>1327</v>
      </c>
      <c r="B4791" s="3" t="s">
        <v>1328</v>
      </c>
      <c r="C4791" s="3" t="s">
        <v>154</v>
      </c>
      <c r="D4791" s="4"/>
      <c r="E4791" s="4"/>
    </row>
    <row r="4792" spans="1:5" x14ac:dyDescent="0.25">
      <c r="A4792" s="3" t="s">
        <v>1418</v>
      </c>
      <c r="B4792" s="3" t="s">
        <v>1419</v>
      </c>
      <c r="C4792" s="3" t="s">
        <v>154</v>
      </c>
      <c r="D4792" s="4"/>
      <c r="E4792" s="4"/>
    </row>
    <row r="4793" spans="1:5" x14ac:dyDescent="0.25">
      <c r="A4793" s="3" t="s">
        <v>1555</v>
      </c>
      <c r="B4793" s="3" t="s">
        <v>1556</v>
      </c>
      <c r="C4793" s="3" t="s">
        <v>0</v>
      </c>
      <c r="D4793" s="4"/>
      <c r="E4793" s="4"/>
    </row>
    <row r="4794" spans="1:5" x14ac:dyDescent="0.25">
      <c r="A4794" s="3" t="s">
        <v>2408</v>
      </c>
      <c r="B4794" s="3" t="s">
        <v>2409</v>
      </c>
      <c r="C4794" s="3" t="s">
        <v>6</v>
      </c>
      <c r="D4794" s="4"/>
      <c r="E4794" s="4"/>
    </row>
    <row r="4795" spans="1:5" x14ac:dyDescent="0.25">
      <c r="A4795" s="3" t="s">
        <v>1094</v>
      </c>
      <c r="B4795" s="3" t="s">
        <v>1095</v>
      </c>
      <c r="C4795" s="3" t="s">
        <v>6</v>
      </c>
      <c r="D4795" s="4"/>
      <c r="E4795" s="4"/>
    </row>
    <row r="4796" spans="1:5" x14ac:dyDescent="0.25">
      <c r="A4796" s="3" t="s">
        <v>1845</v>
      </c>
      <c r="B4796" s="3" t="s">
        <v>1846</v>
      </c>
      <c r="C4796" s="3" t="s">
        <v>134</v>
      </c>
      <c r="D4796" s="4"/>
      <c r="E4796" s="4"/>
    </row>
    <row r="4797" spans="1:5" x14ac:dyDescent="0.25">
      <c r="A4797" s="3" t="s">
        <v>1420</v>
      </c>
      <c r="B4797" s="3" t="s">
        <v>1421</v>
      </c>
      <c r="C4797" s="3" t="s">
        <v>282</v>
      </c>
      <c r="D4797" s="4"/>
      <c r="E4797" s="4"/>
    </row>
    <row r="4798" spans="1:5" x14ac:dyDescent="0.25">
      <c r="A4798" s="3" t="s">
        <v>10534</v>
      </c>
      <c r="B4798" s="3" t="s">
        <v>10535</v>
      </c>
      <c r="C4798" s="3" t="s">
        <v>2</v>
      </c>
      <c r="D4798" s="4"/>
      <c r="E4798" s="4"/>
    </row>
    <row r="4799" spans="1:5" x14ac:dyDescent="0.25">
      <c r="A4799" s="3" t="s">
        <v>7213</v>
      </c>
      <c r="B4799" s="3" t="s">
        <v>7214</v>
      </c>
      <c r="C4799" s="3" t="s">
        <v>353</v>
      </c>
      <c r="D4799" s="4"/>
      <c r="E4799" s="4"/>
    </row>
    <row r="4800" spans="1:5" x14ac:dyDescent="0.25">
      <c r="A4800" s="3" t="s">
        <v>7215</v>
      </c>
      <c r="B4800" s="3" t="s">
        <v>7216</v>
      </c>
      <c r="C4800" s="3" t="s">
        <v>154</v>
      </c>
      <c r="D4800" s="4"/>
      <c r="E4800" s="4"/>
    </row>
    <row r="4801" spans="1:5" x14ac:dyDescent="0.25">
      <c r="A4801" s="3" t="s">
        <v>7798</v>
      </c>
      <c r="B4801" s="3" t="s">
        <v>7799</v>
      </c>
      <c r="C4801" s="3" t="s">
        <v>353</v>
      </c>
      <c r="D4801" s="4"/>
      <c r="E4801" s="4"/>
    </row>
    <row r="4802" spans="1:5" x14ac:dyDescent="0.25">
      <c r="A4802" s="3" t="s">
        <v>7092</v>
      </c>
      <c r="B4802" s="3" t="s">
        <v>7093</v>
      </c>
      <c r="C4802" s="3" t="s">
        <v>154</v>
      </c>
      <c r="D4802" s="4"/>
      <c r="E4802" s="4"/>
    </row>
    <row r="4803" spans="1:5" x14ac:dyDescent="0.25">
      <c r="A4803" s="3" t="s">
        <v>1661</v>
      </c>
      <c r="B4803" s="3" t="s">
        <v>1662</v>
      </c>
      <c r="C4803" s="3" t="s">
        <v>1517</v>
      </c>
      <c r="D4803" s="4"/>
      <c r="E4803" s="4"/>
    </row>
    <row r="4804" spans="1:5" x14ac:dyDescent="0.25">
      <c r="A4804" s="3" t="s">
        <v>828</v>
      </c>
      <c r="B4804" s="3" t="s">
        <v>829</v>
      </c>
      <c r="C4804" s="3" t="s">
        <v>830</v>
      </c>
      <c r="D4804" s="4"/>
      <c r="E4804" s="4"/>
    </row>
    <row r="4805" spans="1:5" x14ac:dyDescent="0.25">
      <c r="A4805" s="3" t="s">
        <v>1515</v>
      </c>
      <c r="B4805" s="3" t="s">
        <v>1516</v>
      </c>
      <c r="C4805" s="3" t="s">
        <v>1517</v>
      </c>
      <c r="D4805" s="4"/>
      <c r="E4805" s="4"/>
    </row>
    <row r="4806" spans="1:5" x14ac:dyDescent="0.25">
      <c r="A4806" s="3" t="s">
        <v>1006</v>
      </c>
      <c r="B4806" s="3" t="s">
        <v>1007</v>
      </c>
      <c r="C4806" s="3" t="s">
        <v>1008</v>
      </c>
      <c r="D4806" s="4"/>
      <c r="E4806" s="4"/>
    </row>
    <row r="4807" spans="1:5" x14ac:dyDescent="0.25">
      <c r="A4807" s="3" t="s">
        <v>2038</v>
      </c>
      <c r="B4807" s="3" t="s">
        <v>2039</v>
      </c>
      <c r="C4807" s="3" t="s">
        <v>71</v>
      </c>
      <c r="D4807" s="4"/>
      <c r="E4807" s="4"/>
    </row>
    <row r="4808" spans="1:5" x14ac:dyDescent="0.25">
      <c r="A4808" s="3" t="s">
        <v>831</v>
      </c>
      <c r="B4808" s="3" t="s">
        <v>832</v>
      </c>
      <c r="C4808" s="3" t="s">
        <v>830</v>
      </c>
      <c r="D4808" s="4"/>
      <c r="E4808" s="4"/>
    </row>
    <row r="4809" spans="1:5" x14ac:dyDescent="0.25">
      <c r="A4809" s="3" t="s">
        <v>1009</v>
      </c>
      <c r="B4809" s="3" t="s">
        <v>1010</v>
      </c>
      <c r="C4809" s="3" t="s">
        <v>692</v>
      </c>
      <c r="D4809" s="4"/>
      <c r="E4809" s="4"/>
    </row>
    <row r="4810" spans="1:5" x14ac:dyDescent="0.25">
      <c r="A4810" s="3" t="s">
        <v>2040</v>
      </c>
      <c r="B4810" s="3" t="s">
        <v>2041</v>
      </c>
      <c r="C4810" s="3" t="s">
        <v>1008</v>
      </c>
      <c r="D4810" s="4"/>
      <c r="E4810" s="4"/>
    </row>
    <row r="4811" spans="1:5" x14ac:dyDescent="0.25">
      <c r="A4811" s="3" t="s">
        <v>2036</v>
      </c>
      <c r="B4811" s="3" t="s">
        <v>2037</v>
      </c>
      <c r="C4811" s="3" t="s">
        <v>1295</v>
      </c>
      <c r="D4811" s="4"/>
      <c r="E4811" s="4"/>
    </row>
    <row r="4812" spans="1:5" x14ac:dyDescent="0.25">
      <c r="A4812" s="3" t="s">
        <v>8461</v>
      </c>
      <c r="B4812" s="3" t="s">
        <v>8462</v>
      </c>
      <c r="C4812" s="3" t="s">
        <v>751</v>
      </c>
      <c r="D4812" s="4"/>
      <c r="E4812" s="4"/>
    </row>
    <row r="4813" spans="1:5" x14ac:dyDescent="0.25">
      <c r="A4813" s="3" t="s">
        <v>7885</v>
      </c>
      <c r="B4813" s="3" t="s">
        <v>7886</v>
      </c>
      <c r="C4813" s="3" t="s">
        <v>56</v>
      </c>
      <c r="D4813" s="4"/>
      <c r="E4813" s="4"/>
    </row>
    <row r="4814" spans="1:5" x14ac:dyDescent="0.25">
      <c r="A4814" s="3" t="s">
        <v>510</v>
      </c>
      <c r="B4814" s="3" t="s">
        <v>511</v>
      </c>
      <c r="C4814" s="3" t="s">
        <v>64</v>
      </c>
      <c r="D4814" s="4"/>
      <c r="E4814" s="4"/>
    </row>
    <row r="4815" spans="1:5" x14ac:dyDescent="0.25">
      <c r="A4815" s="3" t="s">
        <v>5893</v>
      </c>
      <c r="B4815" s="3" t="s">
        <v>5894</v>
      </c>
      <c r="C4815" s="3" t="s">
        <v>199</v>
      </c>
      <c r="D4815" s="4"/>
      <c r="E4815" s="4"/>
    </row>
    <row r="4816" spans="1:5" x14ac:dyDescent="0.25">
      <c r="A4816" s="3" t="s">
        <v>5687</v>
      </c>
      <c r="B4816" s="3" t="s">
        <v>5688</v>
      </c>
      <c r="C4816" s="3" t="s">
        <v>5683</v>
      </c>
      <c r="D4816" s="4"/>
      <c r="E4816" s="4"/>
    </row>
    <row r="4817" spans="1:5" x14ac:dyDescent="0.25">
      <c r="A4817" s="3" t="s">
        <v>5815</v>
      </c>
      <c r="B4817" s="3" t="s">
        <v>5816</v>
      </c>
      <c r="C4817" s="3" t="s">
        <v>11</v>
      </c>
      <c r="D4817" s="4"/>
      <c r="E4817" s="4"/>
    </row>
    <row r="4818" spans="1:5" x14ac:dyDescent="0.25">
      <c r="A4818" s="3" t="s">
        <v>3874</v>
      </c>
      <c r="B4818" s="3" t="s">
        <v>3875</v>
      </c>
      <c r="C4818" s="3" t="s">
        <v>302</v>
      </c>
      <c r="D4818" s="4"/>
      <c r="E4818" s="4"/>
    </row>
    <row r="4819" spans="1:5" x14ac:dyDescent="0.25">
      <c r="A4819" s="3" t="s">
        <v>309</v>
      </c>
      <c r="B4819" s="3" t="s">
        <v>310</v>
      </c>
      <c r="C4819" s="3" t="s">
        <v>311</v>
      </c>
      <c r="D4819" s="4"/>
      <c r="E4819" s="4"/>
    </row>
    <row r="4820" spans="1:5" x14ac:dyDescent="0.25">
      <c r="A4820" s="3" t="s">
        <v>4481</v>
      </c>
      <c r="B4820" s="3" t="s">
        <v>2968</v>
      </c>
      <c r="C4820" s="3" t="s">
        <v>16</v>
      </c>
      <c r="D4820" s="4"/>
      <c r="E4820" s="4"/>
    </row>
    <row r="4821" spans="1:5" x14ac:dyDescent="0.25">
      <c r="A4821" s="3" t="s">
        <v>2894</v>
      </c>
      <c r="B4821" s="3" t="s">
        <v>2895</v>
      </c>
      <c r="C4821" s="3" t="s">
        <v>16</v>
      </c>
      <c r="D4821" s="4"/>
      <c r="E4821" s="4"/>
    </row>
    <row r="4822" spans="1:5" x14ac:dyDescent="0.25">
      <c r="A4822" s="3" t="s">
        <v>3600</v>
      </c>
      <c r="B4822" s="3" t="s">
        <v>3601</v>
      </c>
      <c r="C4822" s="3" t="s">
        <v>4</v>
      </c>
      <c r="D4822" s="4"/>
      <c r="E4822" s="4"/>
    </row>
    <row r="4823" spans="1:5" x14ac:dyDescent="0.25">
      <c r="A4823" s="3" t="s">
        <v>2087</v>
      </c>
      <c r="B4823" s="3" t="s">
        <v>2088</v>
      </c>
      <c r="C4823" s="3" t="s">
        <v>137</v>
      </c>
      <c r="D4823" s="4"/>
      <c r="E4823" s="4"/>
    </row>
    <row r="4824" spans="1:5" x14ac:dyDescent="0.25">
      <c r="A4824" s="3" t="s">
        <v>10577</v>
      </c>
      <c r="B4824" s="3" t="s">
        <v>10578</v>
      </c>
      <c r="C4824" s="3" t="s">
        <v>13</v>
      </c>
      <c r="D4824" s="4"/>
      <c r="E4824" s="4"/>
    </row>
    <row r="4825" spans="1:5" x14ac:dyDescent="0.25">
      <c r="A4825" s="3" t="s">
        <v>4234</v>
      </c>
      <c r="B4825" s="3" t="s">
        <v>4235</v>
      </c>
      <c r="C4825" s="3" t="s">
        <v>6</v>
      </c>
      <c r="D4825" s="4"/>
      <c r="E4825" s="4"/>
    </row>
    <row r="4826" spans="1:5" x14ac:dyDescent="0.25">
      <c r="A4826" s="3" t="s">
        <v>8399</v>
      </c>
      <c r="B4826" s="3" t="s">
        <v>8400</v>
      </c>
      <c r="C4826" s="3" t="s">
        <v>388</v>
      </c>
      <c r="D4826" s="4"/>
      <c r="E4826" s="4"/>
    </row>
    <row r="4827" spans="1:5" x14ac:dyDescent="0.25">
      <c r="A4827" s="3" t="s">
        <v>10008</v>
      </c>
      <c r="B4827" s="3" t="s">
        <v>10009</v>
      </c>
      <c r="C4827" s="3" t="s">
        <v>97</v>
      </c>
      <c r="D4827" s="4"/>
      <c r="E4827" s="4"/>
    </row>
    <row r="4828" spans="1:5" x14ac:dyDescent="0.25">
      <c r="A4828" s="3" t="s">
        <v>10202</v>
      </c>
      <c r="B4828" s="3" t="s">
        <v>10203</v>
      </c>
      <c r="C4828" s="3" t="s">
        <v>97</v>
      </c>
      <c r="D4828" s="4"/>
      <c r="E4828" s="4"/>
    </row>
    <row r="4829" spans="1:5" x14ac:dyDescent="0.25">
      <c r="A4829" s="3" t="s">
        <v>10827</v>
      </c>
      <c r="B4829" s="3" t="s">
        <v>10828</v>
      </c>
      <c r="C4829" s="3" t="s">
        <v>46</v>
      </c>
      <c r="D4829" s="4"/>
      <c r="E4829" s="4"/>
    </row>
    <row r="4830" spans="1:5" x14ac:dyDescent="0.25">
      <c r="A4830" s="3" t="s">
        <v>10312</v>
      </c>
      <c r="B4830" s="3" t="s">
        <v>10313</v>
      </c>
      <c r="C4830" s="3" t="s">
        <v>24</v>
      </c>
      <c r="D4830" s="4"/>
      <c r="E4830" s="4"/>
    </row>
    <row r="4831" spans="1:5" x14ac:dyDescent="0.25">
      <c r="A4831" s="3" t="s">
        <v>10801</v>
      </c>
      <c r="B4831" s="3" t="s">
        <v>10802</v>
      </c>
      <c r="C4831" s="3" t="s">
        <v>24</v>
      </c>
      <c r="D4831" s="4"/>
      <c r="E4831" s="4"/>
    </row>
    <row r="4832" spans="1:5" x14ac:dyDescent="0.25">
      <c r="A4832" s="3" t="s">
        <v>10515</v>
      </c>
      <c r="B4832" s="3" t="s">
        <v>926</v>
      </c>
      <c r="C4832" s="3" t="s">
        <v>3713</v>
      </c>
      <c r="D4832" s="4"/>
      <c r="E4832" s="4"/>
    </row>
    <row r="4833" spans="1:5" x14ac:dyDescent="0.25">
      <c r="A4833" s="3" t="s">
        <v>10496</v>
      </c>
      <c r="B4833" s="3" t="s">
        <v>10497</v>
      </c>
      <c r="C4833" s="3" t="s">
        <v>553</v>
      </c>
      <c r="D4833" s="4"/>
      <c r="E4833" s="4"/>
    </row>
    <row r="4834" spans="1:5" x14ac:dyDescent="0.25">
      <c r="A4834" s="3" t="s">
        <v>10694</v>
      </c>
      <c r="B4834" s="3" t="s">
        <v>10695</v>
      </c>
      <c r="C4834" s="3" t="s">
        <v>2233</v>
      </c>
      <c r="D4834" s="4"/>
      <c r="E4834" s="4"/>
    </row>
    <row r="4835" spans="1:5" x14ac:dyDescent="0.25">
      <c r="A4835" s="3" t="s">
        <v>300</v>
      </c>
      <c r="B4835" s="3" t="s">
        <v>301</v>
      </c>
      <c r="C4835" s="3" t="s">
        <v>302</v>
      </c>
      <c r="D4835" s="4"/>
      <c r="E4835" s="4"/>
    </row>
    <row r="4836" spans="1:5" x14ac:dyDescent="0.25">
      <c r="A4836" s="3" t="s">
        <v>518</v>
      </c>
      <c r="B4836" s="3" t="s">
        <v>519</v>
      </c>
      <c r="C4836" s="3" t="s">
        <v>16</v>
      </c>
      <c r="D4836" s="4"/>
      <c r="E4836" s="4"/>
    </row>
    <row r="4837" spans="1:5" x14ac:dyDescent="0.25">
      <c r="A4837" s="3" t="s">
        <v>1133</v>
      </c>
      <c r="B4837" s="3" t="s">
        <v>1134</v>
      </c>
      <c r="C4837" s="3" t="s">
        <v>199</v>
      </c>
      <c r="D4837" s="4"/>
      <c r="E4837" s="4"/>
    </row>
    <row r="4838" spans="1:5" x14ac:dyDescent="0.25">
      <c r="A4838" s="3" t="s">
        <v>384</v>
      </c>
      <c r="B4838" s="3" t="s">
        <v>385</v>
      </c>
      <c r="C4838" s="3" t="s">
        <v>97</v>
      </c>
      <c r="D4838" s="4"/>
      <c r="E4838" s="4"/>
    </row>
    <row r="4839" spans="1:5" x14ac:dyDescent="0.25">
      <c r="A4839" s="3" t="s">
        <v>520</v>
      </c>
      <c r="B4839" s="3" t="s">
        <v>521</v>
      </c>
      <c r="C4839" s="3" t="s">
        <v>24</v>
      </c>
      <c r="D4839" s="4"/>
      <c r="E4839" s="4"/>
    </row>
    <row r="4840" spans="1:5" x14ac:dyDescent="0.25">
      <c r="A4840" s="3" t="s">
        <v>522</v>
      </c>
      <c r="B4840" s="3" t="s">
        <v>523</v>
      </c>
      <c r="C4840" s="3" t="s">
        <v>524</v>
      </c>
      <c r="D4840" s="4"/>
      <c r="E4840" s="4"/>
    </row>
    <row r="4841" spans="1:5" x14ac:dyDescent="0.25">
      <c r="A4841" s="3" t="s">
        <v>2362</v>
      </c>
      <c r="B4841" s="3" t="s">
        <v>2363</v>
      </c>
      <c r="C4841" s="3" t="s">
        <v>643</v>
      </c>
      <c r="D4841" s="4"/>
      <c r="E4841" s="4"/>
    </row>
    <row r="4842" spans="1:5" x14ac:dyDescent="0.25">
      <c r="A4842" s="3" t="s">
        <v>7082</v>
      </c>
      <c r="B4842" s="3" t="s">
        <v>7083</v>
      </c>
      <c r="C4842" s="3" t="s">
        <v>7</v>
      </c>
      <c r="D4842" s="4"/>
      <c r="E4842" s="4"/>
    </row>
    <row r="4843" spans="1:5" x14ac:dyDescent="0.25">
      <c r="A4843" s="3" t="s">
        <v>5428</v>
      </c>
      <c r="B4843" s="3" t="s">
        <v>5429</v>
      </c>
      <c r="C4843" s="3" t="s">
        <v>5430</v>
      </c>
      <c r="D4843" s="4"/>
      <c r="E4843" s="4"/>
    </row>
    <row r="4844" spans="1:5" x14ac:dyDescent="0.25">
      <c r="A4844" s="3" t="s">
        <v>10151</v>
      </c>
      <c r="B4844" s="3" t="s">
        <v>10152</v>
      </c>
      <c r="C4844" s="3" t="s">
        <v>10153</v>
      </c>
      <c r="D4844" s="4"/>
      <c r="E4844" s="4"/>
    </row>
    <row r="4845" spans="1:5" x14ac:dyDescent="0.25">
      <c r="A4845" s="3" t="s">
        <v>10104</v>
      </c>
      <c r="B4845" s="3" t="s">
        <v>10105</v>
      </c>
      <c r="C4845" s="3" t="s">
        <v>1254</v>
      </c>
      <c r="D4845" s="4"/>
      <c r="E4845" s="4"/>
    </row>
    <row r="4846" spans="1:5" x14ac:dyDescent="0.25">
      <c r="A4846" s="3" t="s">
        <v>408</v>
      </c>
      <c r="B4846" s="3" t="s">
        <v>409</v>
      </c>
      <c r="C4846" s="3" t="s">
        <v>410</v>
      </c>
      <c r="D4846" s="4"/>
      <c r="E4846" s="4"/>
    </row>
    <row r="4847" spans="1:5" x14ac:dyDescent="0.25">
      <c r="A4847" s="3" t="s">
        <v>1619</v>
      </c>
      <c r="B4847" s="3" t="s">
        <v>1620</v>
      </c>
      <c r="C4847" s="3" t="s">
        <v>11</v>
      </c>
      <c r="D4847" s="4"/>
      <c r="E4847" s="4"/>
    </row>
    <row r="4848" spans="1:5" x14ac:dyDescent="0.25">
      <c r="A4848" s="3" t="s">
        <v>859</v>
      </c>
      <c r="B4848" s="3" t="s">
        <v>860</v>
      </c>
      <c r="C4848" s="3" t="s">
        <v>861</v>
      </c>
      <c r="D4848" s="4"/>
      <c r="E4848" s="4"/>
    </row>
    <row r="4849" spans="1:5" x14ac:dyDescent="0.25">
      <c r="A4849" s="3" t="s">
        <v>3144</v>
      </c>
      <c r="B4849" s="3" t="s">
        <v>3145</v>
      </c>
      <c r="C4849" s="3" t="s">
        <v>140</v>
      </c>
      <c r="D4849" s="4"/>
      <c r="E4849" s="4"/>
    </row>
    <row r="4850" spans="1:5" x14ac:dyDescent="0.25">
      <c r="A4850" s="3" t="s">
        <v>2641</v>
      </c>
      <c r="B4850" s="3" t="s">
        <v>2642</v>
      </c>
      <c r="C4850" s="3" t="s">
        <v>11</v>
      </c>
      <c r="D4850" s="4"/>
      <c r="E4850" s="4"/>
    </row>
    <row r="4851" spans="1:5" x14ac:dyDescent="0.25">
      <c r="A4851" s="3" t="s">
        <v>2081</v>
      </c>
      <c r="B4851" s="3" t="s">
        <v>2082</v>
      </c>
      <c r="C4851" s="3" t="s">
        <v>643</v>
      </c>
      <c r="D4851" s="4"/>
      <c r="E4851" s="4"/>
    </row>
    <row r="4852" spans="1:5" x14ac:dyDescent="0.25">
      <c r="A4852" s="3" t="s">
        <v>1704</v>
      </c>
      <c r="B4852" s="3" t="s">
        <v>1705</v>
      </c>
      <c r="C4852" s="3" t="s">
        <v>282</v>
      </c>
      <c r="D4852" s="4"/>
      <c r="E4852" s="4"/>
    </row>
    <row r="4853" spans="1:5" x14ac:dyDescent="0.25">
      <c r="A4853" s="3" t="s">
        <v>4076</v>
      </c>
      <c r="B4853" s="3" t="s">
        <v>4077</v>
      </c>
      <c r="C4853" s="3" t="s">
        <v>609</v>
      </c>
      <c r="D4853" s="4"/>
      <c r="E4853" s="4"/>
    </row>
    <row r="4854" spans="1:5" x14ac:dyDescent="0.25">
      <c r="A4854" s="3" t="s">
        <v>3675</v>
      </c>
      <c r="B4854" s="3" t="s">
        <v>3676</v>
      </c>
      <c r="C4854" s="3" t="s">
        <v>609</v>
      </c>
      <c r="D4854" s="4"/>
      <c r="E4854" s="4"/>
    </row>
    <row r="4855" spans="1:5" x14ac:dyDescent="0.25">
      <c r="A4855" s="3" t="s">
        <v>3928</v>
      </c>
      <c r="B4855" s="3" t="s">
        <v>3929</v>
      </c>
      <c r="C4855" s="3" t="s">
        <v>1849</v>
      </c>
      <c r="D4855" s="4"/>
      <c r="E4855" s="4"/>
    </row>
    <row r="4856" spans="1:5" x14ac:dyDescent="0.25">
      <c r="A4856" s="3" t="s">
        <v>2209</v>
      </c>
      <c r="B4856" s="3" t="s">
        <v>2210</v>
      </c>
      <c r="C4856" s="3" t="s">
        <v>417</v>
      </c>
      <c r="D4856" s="4"/>
      <c r="E4856" s="4"/>
    </row>
    <row r="4857" spans="1:5" x14ac:dyDescent="0.25">
      <c r="A4857" s="3" t="s">
        <v>1732</v>
      </c>
      <c r="B4857" s="3" t="s">
        <v>1733</v>
      </c>
      <c r="C4857" s="3" t="s">
        <v>1183</v>
      </c>
      <c r="D4857" s="4"/>
      <c r="E4857" s="4"/>
    </row>
    <row r="4858" spans="1:5" x14ac:dyDescent="0.25">
      <c r="A4858" s="3" t="s">
        <v>7518</v>
      </c>
      <c r="B4858" s="3" t="s">
        <v>7519</v>
      </c>
      <c r="C4858" s="3" t="s">
        <v>16</v>
      </c>
      <c r="D4858" s="4"/>
      <c r="E4858" s="4"/>
    </row>
    <row r="4859" spans="1:5" x14ac:dyDescent="0.25">
      <c r="A4859" s="3" t="s">
        <v>9385</v>
      </c>
      <c r="B4859" s="3" t="s">
        <v>9386</v>
      </c>
      <c r="C4859" s="3" t="s">
        <v>806</v>
      </c>
      <c r="D4859" s="4"/>
      <c r="E4859" s="4"/>
    </row>
    <row r="4860" spans="1:5" x14ac:dyDescent="0.25">
      <c r="A4860" s="3" t="s">
        <v>8969</v>
      </c>
      <c r="B4860" s="3" t="s">
        <v>8970</v>
      </c>
      <c r="C4860" s="3" t="s">
        <v>643</v>
      </c>
      <c r="D4860" s="4"/>
      <c r="E4860" s="4"/>
    </row>
    <row r="4861" spans="1:5" x14ac:dyDescent="0.25">
      <c r="A4861" s="3" t="s">
        <v>6701</v>
      </c>
      <c r="B4861" s="3" t="s">
        <v>6702</v>
      </c>
      <c r="C4861" s="3" t="s">
        <v>2995</v>
      </c>
      <c r="D4861" s="4"/>
      <c r="E4861" s="4"/>
    </row>
    <row r="4862" spans="1:5" x14ac:dyDescent="0.25">
      <c r="A4862" s="3" t="s">
        <v>6476</v>
      </c>
      <c r="B4862" s="3" t="s">
        <v>6477</v>
      </c>
      <c r="C4862" s="3" t="s">
        <v>2995</v>
      </c>
      <c r="D4862" s="4"/>
      <c r="E4862" s="4"/>
    </row>
    <row r="4863" spans="1:5" x14ac:dyDescent="0.25">
      <c r="A4863" s="3" t="s">
        <v>6987</v>
      </c>
      <c r="B4863" s="3" t="s">
        <v>6988</v>
      </c>
      <c r="C4863" s="3" t="s">
        <v>711</v>
      </c>
      <c r="D4863" s="4"/>
      <c r="E4863" s="4"/>
    </row>
    <row r="4864" spans="1:5" x14ac:dyDescent="0.25">
      <c r="A4864" s="3" t="s">
        <v>6194</v>
      </c>
      <c r="B4864" s="3" t="s">
        <v>6195</v>
      </c>
      <c r="C4864" s="3" t="s">
        <v>40</v>
      </c>
      <c r="D4864" s="4"/>
      <c r="E4864" s="4"/>
    </row>
    <row r="4865" spans="1:5" x14ac:dyDescent="0.25">
      <c r="A4865" s="3" t="s">
        <v>6478</v>
      </c>
      <c r="B4865" s="3" t="s">
        <v>6479</v>
      </c>
      <c r="C4865" s="3" t="s">
        <v>43</v>
      </c>
      <c r="D4865" s="4"/>
      <c r="E4865" s="4"/>
    </row>
    <row r="4866" spans="1:5" x14ac:dyDescent="0.25">
      <c r="A4866" s="3" t="s">
        <v>7597</v>
      </c>
      <c r="B4866" s="3" t="s">
        <v>7598</v>
      </c>
      <c r="C4866" s="3" t="s">
        <v>3</v>
      </c>
      <c r="D4866" s="4"/>
      <c r="E4866" s="4"/>
    </row>
    <row r="4867" spans="1:5" x14ac:dyDescent="0.25">
      <c r="A4867" s="3" t="s">
        <v>6703</v>
      </c>
      <c r="B4867" s="3" t="s">
        <v>6704</v>
      </c>
      <c r="C4867" s="3" t="s">
        <v>250</v>
      </c>
      <c r="D4867" s="4"/>
      <c r="E4867" s="4"/>
    </row>
    <row r="4868" spans="1:5" x14ac:dyDescent="0.25">
      <c r="A4868" s="3" t="s">
        <v>6920</v>
      </c>
      <c r="B4868" s="3" t="s">
        <v>6921</v>
      </c>
      <c r="C4868" s="3" t="s">
        <v>163</v>
      </c>
      <c r="D4868" s="4"/>
      <c r="E4868" s="4"/>
    </row>
    <row r="4869" spans="1:5" x14ac:dyDescent="0.25">
      <c r="A4869" s="3" t="s">
        <v>5970</v>
      </c>
      <c r="B4869" s="3" t="s">
        <v>5971</v>
      </c>
      <c r="C4869" s="3" t="s">
        <v>5972</v>
      </c>
      <c r="D4869" s="4"/>
      <c r="E4869" s="4"/>
    </row>
    <row r="4870" spans="1:5" x14ac:dyDescent="0.25">
      <c r="A4870" s="3" t="s">
        <v>6469</v>
      </c>
      <c r="B4870" s="3" t="s">
        <v>6470</v>
      </c>
      <c r="C4870" s="3" t="s">
        <v>1856</v>
      </c>
      <c r="D4870" s="4"/>
      <c r="E4870" s="4"/>
    </row>
    <row r="4871" spans="1:5" x14ac:dyDescent="0.25">
      <c r="A4871" s="3" t="s">
        <v>7445</v>
      </c>
      <c r="B4871" s="3" t="s">
        <v>7446</v>
      </c>
      <c r="C4871" s="3" t="s">
        <v>20</v>
      </c>
      <c r="D4871" s="4"/>
      <c r="E4871" s="4"/>
    </row>
    <row r="4872" spans="1:5" x14ac:dyDescent="0.25">
      <c r="A4872" s="3" t="s">
        <v>2100</v>
      </c>
      <c r="B4872" s="3" t="s">
        <v>2101</v>
      </c>
      <c r="C4872" s="3" t="s">
        <v>245</v>
      </c>
      <c r="D4872" s="4"/>
      <c r="E4872" s="4"/>
    </row>
    <row r="4873" spans="1:5" x14ac:dyDescent="0.25">
      <c r="A4873" s="3" t="s">
        <v>10936</v>
      </c>
      <c r="B4873" s="3" t="s">
        <v>10937</v>
      </c>
      <c r="C4873" s="3" t="s">
        <v>169</v>
      </c>
      <c r="D4873" s="4"/>
      <c r="E4873" s="4"/>
    </row>
    <row r="4874" spans="1:5" x14ac:dyDescent="0.25">
      <c r="A4874" s="3" t="s">
        <v>10479</v>
      </c>
      <c r="B4874" s="3" t="s">
        <v>10480</v>
      </c>
      <c r="C4874" s="3" t="s">
        <v>1157</v>
      </c>
      <c r="D4874" s="4"/>
      <c r="E4874" s="4"/>
    </row>
    <row r="4875" spans="1:5" x14ac:dyDescent="0.25">
      <c r="A4875" s="3" t="s">
        <v>10794</v>
      </c>
      <c r="B4875" s="3" t="s">
        <v>10795</v>
      </c>
      <c r="C4875" s="3" t="s">
        <v>276</v>
      </c>
      <c r="D4875" s="4"/>
      <c r="E4875" s="4"/>
    </row>
    <row r="4876" spans="1:5" x14ac:dyDescent="0.25">
      <c r="A4876" s="3" t="s">
        <v>10308</v>
      </c>
      <c r="B4876" s="3" t="s">
        <v>10309</v>
      </c>
      <c r="C4876" s="3" t="s">
        <v>475</v>
      </c>
      <c r="D4876" s="4"/>
      <c r="E4876" s="4"/>
    </row>
    <row r="4877" spans="1:5" x14ac:dyDescent="0.25">
      <c r="A4877" s="3" t="s">
        <v>10285</v>
      </c>
      <c r="B4877" s="3" t="s">
        <v>10286</v>
      </c>
      <c r="C4877" s="3" t="s">
        <v>514</v>
      </c>
      <c r="D4877" s="4"/>
      <c r="E4877" s="4"/>
    </row>
    <row r="4878" spans="1:5" x14ac:dyDescent="0.25">
      <c r="A4878" s="3" t="s">
        <v>10263</v>
      </c>
      <c r="B4878" s="3" t="s">
        <v>10264</v>
      </c>
      <c r="C4878" s="3" t="s">
        <v>104</v>
      </c>
      <c r="D4878" s="4"/>
      <c r="E4878" s="4"/>
    </row>
    <row r="4879" spans="1:5" x14ac:dyDescent="0.25">
      <c r="A4879" s="3" t="s">
        <v>10310</v>
      </c>
      <c r="B4879" s="3" t="s">
        <v>10311</v>
      </c>
      <c r="C4879" s="3" t="s">
        <v>104</v>
      </c>
      <c r="D4879" s="4"/>
      <c r="E4879" s="4"/>
    </row>
    <row r="4880" spans="1:5" x14ac:dyDescent="0.25">
      <c r="A4880" s="3" t="s">
        <v>10387</v>
      </c>
      <c r="B4880" s="3" t="s">
        <v>10388</v>
      </c>
      <c r="C4880" s="3" t="s">
        <v>475</v>
      </c>
      <c r="D4880" s="4"/>
      <c r="E4880" s="4"/>
    </row>
    <row r="4881" spans="1:5" x14ac:dyDescent="0.25">
      <c r="A4881" s="3" t="s">
        <v>10359</v>
      </c>
      <c r="B4881" s="3" t="s">
        <v>10360</v>
      </c>
      <c r="C4881" s="3" t="s">
        <v>88</v>
      </c>
      <c r="D4881" s="4"/>
      <c r="E4881" s="4"/>
    </row>
    <row r="4882" spans="1:5" x14ac:dyDescent="0.25">
      <c r="A4882" s="3" t="s">
        <v>10137</v>
      </c>
      <c r="B4882" s="3" t="s">
        <v>10138</v>
      </c>
      <c r="C4882" s="3" t="s">
        <v>88</v>
      </c>
      <c r="D4882" s="4"/>
      <c r="E4882" s="4"/>
    </row>
    <row r="4883" spans="1:5" x14ac:dyDescent="0.25">
      <c r="A4883" s="3" t="s">
        <v>10340</v>
      </c>
      <c r="B4883" s="3" t="s">
        <v>10341</v>
      </c>
      <c r="C4883" s="3" t="s">
        <v>199</v>
      </c>
      <c r="D4883" s="4"/>
      <c r="E4883" s="4"/>
    </row>
    <row r="4884" spans="1:5" x14ac:dyDescent="0.25">
      <c r="A4884" s="3" t="s">
        <v>4344</v>
      </c>
      <c r="B4884" s="3" t="s">
        <v>4345</v>
      </c>
      <c r="C4884" s="3" t="s">
        <v>4346</v>
      </c>
      <c r="D4884" s="4"/>
      <c r="E4884" s="4"/>
    </row>
    <row r="4885" spans="1:5" x14ac:dyDescent="0.25">
      <c r="A4885" s="3" t="s">
        <v>10191</v>
      </c>
      <c r="B4885" s="3" t="s">
        <v>10192</v>
      </c>
      <c r="C4885" s="3" t="s">
        <v>10193</v>
      </c>
      <c r="D4885" s="4"/>
      <c r="E4885" s="4"/>
    </row>
    <row r="4886" spans="1:5" x14ac:dyDescent="0.25">
      <c r="A4886" s="3" t="s">
        <v>10044</v>
      </c>
      <c r="B4886" s="3" t="s">
        <v>10045</v>
      </c>
      <c r="C4886" s="3" t="s">
        <v>1157</v>
      </c>
      <c r="D4886" s="4"/>
      <c r="E4886" s="4"/>
    </row>
    <row r="4887" spans="1:5" x14ac:dyDescent="0.25">
      <c r="A4887" s="3" t="s">
        <v>8290</v>
      </c>
      <c r="B4887" s="3" t="s">
        <v>8291</v>
      </c>
      <c r="C4887" s="3" t="s">
        <v>7</v>
      </c>
      <c r="D4887" s="4"/>
      <c r="E4887" s="4"/>
    </row>
    <row r="4888" spans="1:5" x14ac:dyDescent="0.25">
      <c r="A4888" s="3" t="s">
        <v>7592</v>
      </c>
      <c r="B4888" s="3" t="s">
        <v>7593</v>
      </c>
      <c r="C4888" s="3" t="s">
        <v>7594</v>
      </c>
      <c r="D4888" s="4"/>
      <c r="E4888" s="4"/>
    </row>
    <row r="4889" spans="1:5" x14ac:dyDescent="0.25">
      <c r="A4889" s="3" t="s">
        <v>7917</v>
      </c>
      <c r="B4889" s="3" t="s">
        <v>7918</v>
      </c>
      <c r="C4889" s="3" t="s">
        <v>25</v>
      </c>
      <c r="D4889" s="4"/>
      <c r="E4889" s="4"/>
    </row>
    <row r="4890" spans="1:5" x14ac:dyDescent="0.25">
      <c r="A4890" s="3" t="s">
        <v>8302</v>
      </c>
      <c r="B4890" s="3" t="s">
        <v>8303</v>
      </c>
      <c r="C4890" s="3" t="s">
        <v>8304</v>
      </c>
      <c r="D4890" s="4"/>
      <c r="E4890" s="4"/>
    </row>
    <row r="4891" spans="1:5" x14ac:dyDescent="0.25">
      <c r="A4891" s="3" t="s">
        <v>8323</v>
      </c>
      <c r="B4891" s="3" t="s">
        <v>8324</v>
      </c>
      <c r="C4891" s="3" t="s">
        <v>8325</v>
      </c>
      <c r="D4891" s="4"/>
      <c r="E4891" s="4"/>
    </row>
    <row r="4892" spans="1:5" x14ac:dyDescent="0.25">
      <c r="A4892" s="3" t="s">
        <v>8019</v>
      </c>
      <c r="B4892" s="3" t="s">
        <v>8020</v>
      </c>
      <c r="C4892" s="3" t="s">
        <v>72</v>
      </c>
      <c r="D4892" s="4"/>
      <c r="E4892" s="4"/>
    </row>
    <row r="4893" spans="1:5" x14ac:dyDescent="0.25">
      <c r="A4893" s="3" t="s">
        <v>7595</v>
      </c>
      <c r="B4893" s="3" t="s">
        <v>7596</v>
      </c>
      <c r="C4893" s="3" t="s">
        <v>104</v>
      </c>
      <c r="D4893" s="4"/>
      <c r="E4893" s="4"/>
    </row>
    <row r="4894" spans="1:5" x14ac:dyDescent="0.25">
      <c r="A4894" s="3" t="s">
        <v>8604</v>
      </c>
      <c r="B4894" s="3" t="s">
        <v>8605</v>
      </c>
      <c r="C4894" s="3" t="s">
        <v>199</v>
      </c>
      <c r="D4894" s="4"/>
      <c r="E4894" s="4"/>
    </row>
    <row r="4895" spans="1:5" x14ac:dyDescent="0.25">
      <c r="A4895" s="3" t="s">
        <v>8029</v>
      </c>
      <c r="B4895" s="3" t="s">
        <v>8030</v>
      </c>
      <c r="C4895" s="3" t="s">
        <v>1725</v>
      </c>
      <c r="D4895" s="4"/>
      <c r="E4895" s="4"/>
    </row>
    <row r="4896" spans="1:5" x14ac:dyDescent="0.25">
      <c r="A4896" s="3" t="s">
        <v>8292</v>
      </c>
      <c r="B4896" s="3" t="s">
        <v>8293</v>
      </c>
      <c r="C4896" s="3" t="s">
        <v>514</v>
      </c>
      <c r="D4896" s="4"/>
      <c r="E4896" s="4"/>
    </row>
    <row r="4897" spans="1:5" x14ac:dyDescent="0.25">
      <c r="A4897" s="3" t="s">
        <v>7895</v>
      </c>
      <c r="B4897" s="3" t="s">
        <v>7896</v>
      </c>
      <c r="C4897" s="3" t="s">
        <v>2626</v>
      </c>
      <c r="D4897" s="4"/>
      <c r="E4897" s="4"/>
    </row>
    <row r="4898" spans="1:5" x14ac:dyDescent="0.25">
      <c r="A4898" s="3" t="s">
        <v>8516</v>
      </c>
      <c r="B4898" s="3" t="s">
        <v>8517</v>
      </c>
      <c r="C4898" s="3" t="s">
        <v>46</v>
      </c>
      <c r="D4898" s="4"/>
      <c r="E4898" s="4"/>
    </row>
    <row r="4899" spans="1:5" x14ac:dyDescent="0.25">
      <c r="A4899" s="3" t="s">
        <v>10815</v>
      </c>
      <c r="B4899" s="3" t="s">
        <v>10816</v>
      </c>
      <c r="C4899" s="3" t="s">
        <v>10817</v>
      </c>
      <c r="D4899" s="4"/>
      <c r="E4899" s="4"/>
    </row>
    <row r="4900" spans="1:5" x14ac:dyDescent="0.25">
      <c r="A4900" s="3" t="s">
        <v>10498</v>
      </c>
      <c r="B4900" s="3" t="s">
        <v>10499</v>
      </c>
      <c r="C4900" s="3" t="s">
        <v>5921</v>
      </c>
      <c r="D4900" s="4"/>
      <c r="E4900" s="4"/>
    </row>
    <row r="4901" spans="1:5" x14ac:dyDescent="0.25">
      <c r="A4901" s="3" t="s">
        <v>10749</v>
      </c>
      <c r="B4901" s="3" t="s">
        <v>10750</v>
      </c>
      <c r="C4901" s="3" t="s">
        <v>10751</v>
      </c>
      <c r="D4901" s="4"/>
      <c r="E4901" s="4"/>
    </row>
    <row r="4902" spans="1:5" x14ac:dyDescent="0.25">
      <c r="A4902" s="3" t="s">
        <v>2289</v>
      </c>
      <c r="B4902" s="3" t="s">
        <v>2290</v>
      </c>
      <c r="C4902" s="3" t="s">
        <v>643</v>
      </c>
      <c r="D4902" s="4"/>
      <c r="E4902" s="4"/>
    </row>
    <row r="4903" spans="1:5" x14ac:dyDescent="0.25">
      <c r="A4903" s="3" t="s">
        <v>693</v>
      </c>
      <c r="B4903" s="3" t="s">
        <v>694</v>
      </c>
      <c r="C4903" s="3" t="s">
        <v>30</v>
      </c>
      <c r="D4903" s="4"/>
      <c r="E4903" s="4"/>
    </row>
    <row r="4904" spans="1:5" x14ac:dyDescent="0.25">
      <c r="A4904" s="3" t="s">
        <v>10323</v>
      </c>
      <c r="B4904" s="3" t="s">
        <v>10324</v>
      </c>
      <c r="C4904" s="3" t="s">
        <v>524</v>
      </c>
      <c r="D4904" s="4"/>
      <c r="E4904" s="4"/>
    </row>
    <row r="4905" spans="1:5" x14ac:dyDescent="0.25">
      <c r="A4905" s="3" t="s">
        <v>10500</v>
      </c>
      <c r="B4905" s="3" t="s">
        <v>10501</v>
      </c>
      <c r="C4905" s="3" t="s">
        <v>524</v>
      </c>
      <c r="D4905" s="4"/>
      <c r="E4905" s="4"/>
    </row>
    <row r="4906" spans="1:5" x14ac:dyDescent="0.25">
      <c r="A4906" s="3" t="s">
        <v>10257</v>
      </c>
      <c r="B4906" s="3" t="s">
        <v>10258</v>
      </c>
      <c r="C4906" s="3" t="s">
        <v>166</v>
      </c>
      <c r="D4906" s="4"/>
      <c r="E4906" s="4"/>
    </row>
    <row r="4907" spans="1:5" x14ac:dyDescent="0.25">
      <c r="A4907" s="3" t="s">
        <v>10289</v>
      </c>
      <c r="B4907" s="3" t="s">
        <v>10290</v>
      </c>
      <c r="C4907" s="3" t="s">
        <v>6</v>
      </c>
      <c r="D4907" s="4"/>
      <c r="E4907" s="4"/>
    </row>
    <row r="4908" spans="1:5" x14ac:dyDescent="0.25">
      <c r="A4908" s="3" t="s">
        <v>86</v>
      </c>
      <c r="B4908" s="3" t="s">
        <v>87</v>
      </c>
      <c r="C4908" s="3" t="s">
        <v>88</v>
      </c>
      <c r="D4908" s="4"/>
      <c r="E4908" s="4"/>
    </row>
    <row r="4909" spans="1:5" x14ac:dyDescent="0.25">
      <c r="A4909" s="3" t="s">
        <v>1171</v>
      </c>
      <c r="B4909" s="3" t="s">
        <v>1172</v>
      </c>
      <c r="C4909" s="3" t="s">
        <v>30</v>
      </c>
      <c r="D4909" s="4"/>
      <c r="E4909" s="4"/>
    </row>
    <row r="4910" spans="1:5" x14ac:dyDescent="0.25">
      <c r="A4910" s="3" t="s">
        <v>779</v>
      </c>
      <c r="B4910" s="3" t="s">
        <v>780</v>
      </c>
      <c r="C4910" s="3" t="s">
        <v>781</v>
      </c>
      <c r="D4910" s="4"/>
      <c r="E4910" s="4"/>
    </row>
    <row r="4911" spans="1:5" x14ac:dyDescent="0.25">
      <c r="A4911" s="3" t="s">
        <v>434</v>
      </c>
      <c r="B4911" s="3" t="s">
        <v>435</v>
      </c>
      <c r="C4911" s="3" t="s">
        <v>240</v>
      </c>
      <c r="D4911" s="4"/>
      <c r="E4911" s="4"/>
    </row>
    <row r="4912" spans="1:5" x14ac:dyDescent="0.25">
      <c r="A4912" s="3" t="s">
        <v>2360</v>
      </c>
      <c r="B4912" s="3" t="s">
        <v>2361</v>
      </c>
      <c r="C4912" s="3" t="s">
        <v>609</v>
      </c>
      <c r="D4912" s="4"/>
      <c r="E4912" s="4"/>
    </row>
    <row r="4913" spans="1:5" x14ac:dyDescent="0.25">
      <c r="A4913" s="3" t="s">
        <v>607</v>
      </c>
      <c r="B4913" s="3" t="s">
        <v>608</v>
      </c>
      <c r="C4913" s="3" t="s">
        <v>609</v>
      </c>
      <c r="D4913" s="4"/>
      <c r="E4913" s="4"/>
    </row>
    <row r="4914" spans="1:5" x14ac:dyDescent="0.25">
      <c r="A4914" s="3" t="s">
        <v>2159</v>
      </c>
      <c r="B4914" s="3" t="s">
        <v>2160</v>
      </c>
      <c r="C4914" s="3" t="s">
        <v>643</v>
      </c>
      <c r="D4914" s="4"/>
      <c r="E4914" s="4"/>
    </row>
    <row r="4915" spans="1:5" x14ac:dyDescent="0.25">
      <c r="A4915" s="3" t="s">
        <v>10149</v>
      </c>
      <c r="B4915" s="3" t="s">
        <v>10150</v>
      </c>
      <c r="C4915" s="3" t="s">
        <v>542</v>
      </c>
      <c r="D4915" s="4"/>
      <c r="E4915" s="4"/>
    </row>
    <row r="4916" spans="1:5" x14ac:dyDescent="0.25">
      <c r="A4916" s="3" t="s">
        <v>10054</v>
      </c>
      <c r="B4916" s="3" t="s">
        <v>10055</v>
      </c>
      <c r="C4916" s="3" t="s">
        <v>716</v>
      </c>
      <c r="D4916" s="4"/>
      <c r="E4916" s="4"/>
    </row>
    <row r="4917" spans="1:5" x14ac:dyDescent="0.25">
      <c r="A4917" s="3" t="s">
        <v>10726</v>
      </c>
      <c r="B4917" s="3" t="s">
        <v>10727</v>
      </c>
      <c r="C4917" s="3" t="s">
        <v>716</v>
      </c>
      <c r="D4917" s="4"/>
      <c r="E4917" s="4"/>
    </row>
    <row r="4918" spans="1:5" x14ac:dyDescent="0.25">
      <c r="A4918" s="3" t="s">
        <v>10102</v>
      </c>
      <c r="B4918" s="3" t="s">
        <v>10103</v>
      </c>
      <c r="C4918" s="3" t="s">
        <v>716</v>
      </c>
      <c r="D4918" s="4"/>
      <c r="E4918" s="4"/>
    </row>
    <row r="4919" spans="1:5" x14ac:dyDescent="0.25">
      <c r="A4919" s="3" t="s">
        <v>10463</v>
      </c>
      <c r="B4919" s="3" t="s">
        <v>10464</v>
      </c>
      <c r="C4919" s="3" t="s">
        <v>417</v>
      </c>
      <c r="D4919" s="4"/>
      <c r="E4919" s="4"/>
    </row>
    <row r="4920" spans="1:5" x14ac:dyDescent="0.25">
      <c r="A4920" s="3" t="s">
        <v>10764</v>
      </c>
      <c r="B4920" s="3" t="s">
        <v>10765</v>
      </c>
      <c r="C4920" s="3" t="s">
        <v>417</v>
      </c>
      <c r="D4920" s="4"/>
      <c r="E4920" s="4"/>
    </row>
    <row r="4921" spans="1:5" x14ac:dyDescent="0.25">
      <c r="A4921" s="3" t="s">
        <v>525</v>
      </c>
      <c r="B4921" s="3" t="s">
        <v>526</v>
      </c>
      <c r="C4921" s="3" t="s">
        <v>30</v>
      </c>
      <c r="D4921" s="4"/>
      <c r="E4921" s="4"/>
    </row>
    <row r="4922" spans="1:5" x14ac:dyDescent="0.25">
      <c r="A4922" s="3" t="s">
        <v>7952</v>
      </c>
      <c r="B4922" s="3" t="s">
        <v>7953</v>
      </c>
      <c r="C4922" s="3" t="s">
        <v>2</v>
      </c>
      <c r="D4922" s="4"/>
      <c r="E4922" s="4"/>
    </row>
    <row r="4923" spans="1:5" x14ac:dyDescent="0.25">
      <c r="A4923" s="3" t="s">
        <v>8374</v>
      </c>
      <c r="B4923" s="3" t="s">
        <v>8375</v>
      </c>
      <c r="C4923" s="3" t="s">
        <v>7923</v>
      </c>
      <c r="D4923" s="4"/>
      <c r="E4923" s="4"/>
    </row>
    <row r="4924" spans="1:5" x14ac:dyDescent="0.25">
      <c r="A4924" s="3" t="s">
        <v>7921</v>
      </c>
      <c r="B4924" s="3" t="s">
        <v>7922</v>
      </c>
      <c r="C4924" s="3" t="s">
        <v>7923</v>
      </c>
      <c r="D4924" s="4"/>
      <c r="E4924" s="4"/>
    </row>
    <row r="4925" spans="1:5" x14ac:dyDescent="0.25">
      <c r="A4925" s="3" t="s">
        <v>9222</v>
      </c>
      <c r="B4925" s="3" t="s">
        <v>9223</v>
      </c>
      <c r="C4925" s="3" t="s">
        <v>3</v>
      </c>
      <c r="D4925" s="4"/>
      <c r="E4925" s="4"/>
    </row>
    <row r="4926" spans="1:5" x14ac:dyDescent="0.25">
      <c r="A4926" s="3" t="s">
        <v>10079</v>
      </c>
      <c r="B4926" s="3" t="s">
        <v>10080</v>
      </c>
      <c r="C4926" s="3" t="s">
        <v>199</v>
      </c>
      <c r="D4926" s="4"/>
      <c r="E4926" s="4"/>
    </row>
    <row r="4927" spans="1:5" x14ac:dyDescent="0.25">
      <c r="A4927" s="3" t="s">
        <v>9066</v>
      </c>
      <c r="B4927" s="3" t="s">
        <v>9067</v>
      </c>
      <c r="C4927" s="3" t="s">
        <v>475</v>
      </c>
      <c r="D4927" s="4"/>
      <c r="E4927" s="4"/>
    </row>
    <row r="4928" spans="1:5" x14ac:dyDescent="0.25">
      <c r="A4928" s="3" t="s">
        <v>10250</v>
      </c>
      <c r="B4928" s="3" t="s">
        <v>10251</v>
      </c>
      <c r="C4928" s="3" t="s">
        <v>475</v>
      </c>
      <c r="D4928" s="4"/>
      <c r="E4928" s="4"/>
    </row>
    <row r="4929" spans="1:5" x14ac:dyDescent="0.25">
      <c r="A4929" s="3" t="s">
        <v>9626</v>
      </c>
      <c r="B4929" s="3" t="s">
        <v>9627</v>
      </c>
      <c r="C4929" s="3" t="s">
        <v>137</v>
      </c>
      <c r="D4929" s="4"/>
      <c r="E4929" s="4"/>
    </row>
    <row r="4930" spans="1:5" x14ac:dyDescent="0.25">
      <c r="A4930" s="3" t="s">
        <v>10089</v>
      </c>
      <c r="B4930" s="3" t="s">
        <v>10090</v>
      </c>
      <c r="C4930" s="3" t="s">
        <v>10091</v>
      </c>
      <c r="D4930" s="4"/>
      <c r="E4930" s="4"/>
    </row>
    <row r="4931" spans="1:5" x14ac:dyDescent="0.25">
      <c r="A4931" s="3" t="s">
        <v>7612</v>
      </c>
      <c r="B4931" s="3" t="s">
        <v>7613</v>
      </c>
      <c r="C4931" s="3" t="s">
        <v>56</v>
      </c>
      <c r="D4931" s="4"/>
      <c r="E4931" s="4"/>
    </row>
    <row r="4932" spans="1:5" x14ac:dyDescent="0.25">
      <c r="A4932" s="3" t="s">
        <v>10336</v>
      </c>
      <c r="B4932" s="3" t="s">
        <v>10337</v>
      </c>
      <c r="C4932" s="3" t="s">
        <v>353</v>
      </c>
      <c r="D4932" s="4"/>
      <c r="E4932" s="4"/>
    </row>
    <row r="4933" spans="1:5" x14ac:dyDescent="0.25">
      <c r="A4933" s="3" t="s">
        <v>10347</v>
      </c>
      <c r="B4933" s="3" t="s">
        <v>10348</v>
      </c>
      <c r="C4933" s="3" t="s">
        <v>1038</v>
      </c>
      <c r="D4933" s="4"/>
      <c r="E4933" s="4"/>
    </row>
    <row r="4934" spans="1:5" x14ac:dyDescent="0.25">
      <c r="A4934" s="3" t="s">
        <v>3054</v>
      </c>
      <c r="B4934" s="3" t="s">
        <v>3055</v>
      </c>
      <c r="C4934" s="3" t="s">
        <v>240</v>
      </c>
      <c r="D4934" s="4"/>
      <c r="E4934" s="4"/>
    </row>
    <row r="4935" spans="1:5" x14ac:dyDescent="0.25">
      <c r="A4935" s="3" t="s">
        <v>10520</v>
      </c>
      <c r="B4935" s="3" t="s">
        <v>10521</v>
      </c>
      <c r="C4935" s="3" t="s">
        <v>781</v>
      </c>
      <c r="D4935" s="4"/>
      <c r="E4935" s="4"/>
    </row>
    <row r="4936" spans="1:5" x14ac:dyDescent="0.25">
      <c r="A4936" s="3" t="s">
        <v>8753</v>
      </c>
      <c r="B4936" s="3" t="s">
        <v>8754</v>
      </c>
      <c r="C4936" s="3" t="s">
        <v>325</v>
      </c>
      <c r="D4936" s="4"/>
      <c r="E4936" s="4"/>
    </row>
    <row r="4937" spans="1:5" x14ac:dyDescent="0.25">
      <c r="A4937" s="3" t="s">
        <v>10522</v>
      </c>
      <c r="B4937" s="3" t="s">
        <v>10523</v>
      </c>
      <c r="C4937" s="3" t="s">
        <v>325</v>
      </c>
      <c r="D4937" s="4"/>
      <c r="E4937" s="4"/>
    </row>
    <row r="4938" spans="1:5" x14ac:dyDescent="0.25">
      <c r="A4938" s="3" t="s">
        <v>8432</v>
      </c>
      <c r="B4938" s="3" t="s">
        <v>8433</v>
      </c>
      <c r="C4938" s="3" t="s">
        <v>609</v>
      </c>
      <c r="D4938" s="4"/>
      <c r="E4938" s="4"/>
    </row>
    <row r="4939" spans="1:5" x14ac:dyDescent="0.25">
      <c r="A4939" s="3" t="s">
        <v>8469</v>
      </c>
      <c r="B4939" s="3" t="s">
        <v>8470</v>
      </c>
      <c r="C4939" s="3" t="s">
        <v>325</v>
      </c>
      <c r="D4939" s="4"/>
      <c r="E4939" s="4"/>
    </row>
    <row r="4940" spans="1:5" x14ac:dyDescent="0.25">
      <c r="A4940" s="3" t="s">
        <v>9373</v>
      </c>
      <c r="B4940" s="3" t="s">
        <v>9374</v>
      </c>
      <c r="C4940" s="3" t="s">
        <v>163</v>
      </c>
      <c r="D4940" s="4"/>
      <c r="E4940" s="4"/>
    </row>
    <row r="4941" spans="1:5" x14ac:dyDescent="0.25">
      <c r="A4941" s="3" t="s">
        <v>8622</v>
      </c>
      <c r="B4941" s="3" t="s">
        <v>8623</v>
      </c>
      <c r="C4941" s="3" t="s">
        <v>8624</v>
      </c>
      <c r="D4941" s="4"/>
      <c r="E4941" s="4"/>
    </row>
    <row r="4942" spans="1:5" x14ac:dyDescent="0.25">
      <c r="A4942" s="3" t="s">
        <v>8951</v>
      </c>
      <c r="B4942" s="3" t="s">
        <v>8952</v>
      </c>
      <c r="C4942" s="3" t="s">
        <v>325</v>
      </c>
      <c r="D4942" s="4"/>
      <c r="E4942" s="4"/>
    </row>
    <row r="4943" spans="1:5" x14ac:dyDescent="0.25">
      <c r="A4943" s="3" t="s">
        <v>8393</v>
      </c>
      <c r="B4943" s="3" t="s">
        <v>8394</v>
      </c>
      <c r="C4943" s="3" t="s">
        <v>163</v>
      </c>
      <c r="D4943" s="4"/>
      <c r="E4943" s="4"/>
    </row>
    <row r="4944" spans="1:5" x14ac:dyDescent="0.25">
      <c r="A4944" s="3" t="s">
        <v>8471</v>
      </c>
      <c r="B4944" s="3" t="s">
        <v>8472</v>
      </c>
      <c r="C4944" s="3" t="s">
        <v>325</v>
      </c>
      <c r="D4944" s="4"/>
      <c r="E4944" s="4"/>
    </row>
    <row r="4945" spans="1:5" x14ac:dyDescent="0.25">
      <c r="A4945" s="3" t="s">
        <v>9036</v>
      </c>
      <c r="B4945" s="3" t="s">
        <v>9037</v>
      </c>
      <c r="C4945" s="3" t="s">
        <v>781</v>
      </c>
      <c r="D4945" s="4"/>
      <c r="E4945" s="4"/>
    </row>
    <row r="4946" spans="1:5" x14ac:dyDescent="0.25">
      <c r="A4946" s="3" t="s">
        <v>10524</v>
      </c>
      <c r="B4946" s="3" t="s">
        <v>10525</v>
      </c>
      <c r="C4946" s="3" t="s">
        <v>325</v>
      </c>
      <c r="D4946" s="4"/>
      <c r="E4946" s="4"/>
    </row>
    <row r="4947" spans="1:5" x14ac:dyDescent="0.25">
      <c r="A4947" s="3" t="s">
        <v>8577</v>
      </c>
      <c r="B4947" s="3" t="s">
        <v>8578</v>
      </c>
      <c r="C4947" s="3" t="s">
        <v>82</v>
      </c>
      <c r="D4947" s="4"/>
      <c r="E4947" s="4"/>
    </row>
    <row r="4948" spans="1:5" x14ac:dyDescent="0.25">
      <c r="A4948" s="3" t="s">
        <v>527</v>
      </c>
      <c r="B4948" s="3" t="s">
        <v>528</v>
      </c>
      <c r="C4948" s="3" t="s">
        <v>305</v>
      </c>
      <c r="D4948" s="4"/>
      <c r="E4948" s="4"/>
    </row>
    <row r="4949" spans="1:5" x14ac:dyDescent="0.25">
      <c r="A4949" s="3" t="s">
        <v>7062</v>
      </c>
      <c r="B4949" s="3" t="s">
        <v>7063</v>
      </c>
      <c r="C4949" s="3" t="s">
        <v>5927</v>
      </c>
      <c r="D4949" s="4"/>
      <c r="E4949" s="4"/>
    </row>
    <row r="4950" spans="1:5" x14ac:dyDescent="0.25">
      <c r="A4950" s="3" t="s">
        <v>3329</v>
      </c>
      <c r="B4950" s="3" t="s">
        <v>3330</v>
      </c>
      <c r="C4950" s="3" t="s">
        <v>3331</v>
      </c>
      <c r="D4950" s="4"/>
      <c r="E4950" s="4"/>
    </row>
    <row r="4951" spans="1:5" x14ac:dyDescent="0.25">
      <c r="A4951" s="3" t="s">
        <v>4445</v>
      </c>
      <c r="B4951" s="3" t="s">
        <v>4446</v>
      </c>
      <c r="C4951" s="3" t="s">
        <v>3465</v>
      </c>
      <c r="D4951" s="4"/>
      <c r="E4951" s="4"/>
    </row>
    <row r="4952" spans="1:5" x14ac:dyDescent="0.25">
      <c r="A4952" s="3" t="s">
        <v>4383</v>
      </c>
      <c r="B4952" s="3" t="s">
        <v>4384</v>
      </c>
      <c r="C4952" s="3" t="s">
        <v>4385</v>
      </c>
      <c r="D4952" s="4"/>
      <c r="E4952" s="4"/>
    </row>
    <row r="4953" spans="1:5" x14ac:dyDescent="0.25">
      <c r="A4953" s="3" t="s">
        <v>4593</v>
      </c>
      <c r="B4953" s="3" t="s">
        <v>4594</v>
      </c>
      <c r="C4953" s="3" t="s">
        <v>237</v>
      </c>
      <c r="D4953" s="4"/>
      <c r="E4953" s="4"/>
    </row>
    <row r="4954" spans="1:5" x14ac:dyDescent="0.25">
      <c r="A4954" s="3" t="s">
        <v>4072</v>
      </c>
      <c r="B4954" s="3" t="s">
        <v>4073</v>
      </c>
      <c r="C4954" s="3" t="s">
        <v>3</v>
      </c>
      <c r="D4954" s="4"/>
      <c r="E4954" s="4"/>
    </row>
    <row r="4955" spans="1:5" x14ac:dyDescent="0.25">
      <c r="A4955" s="3" t="s">
        <v>5539</v>
      </c>
      <c r="B4955" s="3" t="s">
        <v>5540</v>
      </c>
      <c r="C4955" s="3" t="s">
        <v>46</v>
      </c>
      <c r="D4955" s="4"/>
      <c r="E4955" s="4"/>
    </row>
    <row r="4956" spans="1:5" x14ac:dyDescent="0.25">
      <c r="A4956" s="3" t="s">
        <v>5541</v>
      </c>
      <c r="B4956" s="3" t="s">
        <v>5542</v>
      </c>
      <c r="C4956" s="3" t="s">
        <v>2</v>
      </c>
      <c r="D4956" s="4"/>
      <c r="E4956" s="4"/>
    </row>
    <row r="4957" spans="1:5" x14ac:dyDescent="0.25">
      <c r="A4957" s="3" t="s">
        <v>5859</v>
      </c>
      <c r="B4957" s="3" t="s">
        <v>5860</v>
      </c>
      <c r="C4957" s="3" t="s">
        <v>154</v>
      </c>
      <c r="D4957" s="4"/>
      <c r="E4957" s="4"/>
    </row>
    <row r="4958" spans="1:5" x14ac:dyDescent="0.25">
      <c r="A4958" s="3" t="s">
        <v>4665</v>
      </c>
      <c r="B4958" s="3" t="s">
        <v>4666</v>
      </c>
      <c r="C4958" s="3" t="s">
        <v>2</v>
      </c>
      <c r="D4958" s="4"/>
      <c r="E4958" s="4"/>
    </row>
    <row r="4959" spans="1:5" x14ac:dyDescent="0.25">
      <c r="A4959" s="3" t="s">
        <v>4975</v>
      </c>
      <c r="B4959" s="3" t="s">
        <v>4976</v>
      </c>
      <c r="C4959" s="3" t="s">
        <v>208</v>
      </c>
      <c r="D4959" s="4"/>
      <c r="E4959" s="4"/>
    </row>
    <row r="4960" spans="1:5" x14ac:dyDescent="0.25">
      <c r="A4960" s="3" t="s">
        <v>4697</v>
      </c>
      <c r="B4960" s="3" t="s">
        <v>4698</v>
      </c>
      <c r="C4960" s="3" t="s">
        <v>4699</v>
      </c>
      <c r="D4960" s="4"/>
      <c r="E4960" s="4"/>
    </row>
    <row r="4961" spans="1:5" x14ac:dyDescent="0.25">
      <c r="A4961" s="3" t="s">
        <v>927</v>
      </c>
      <c r="B4961" s="3" t="s">
        <v>928</v>
      </c>
      <c r="C4961" s="3" t="s">
        <v>6</v>
      </c>
      <c r="D4961" s="4"/>
      <c r="E4961" s="4"/>
    </row>
    <row r="4962" spans="1:5" x14ac:dyDescent="0.25">
      <c r="A4962" s="3" t="s">
        <v>1865</v>
      </c>
      <c r="B4962" s="3" t="s">
        <v>1866</v>
      </c>
      <c r="C4962" s="3" t="s">
        <v>2</v>
      </c>
      <c r="D4962" s="4"/>
      <c r="E4962" s="4"/>
    </row>
    <row r="4963" spans="1:5" x14ac:dyDescent="0.25">
      <c r="A4963" s="3" t="s">
        <v>5592</v>
      </c>
      <c r="B4963" s="3" t="s">
        <v>5593</v>
      </c>
      <c r="C4963" s="3" t="s">
        <v>140</v>
      </c>
      <c r="D4963" s="4"/>
      <c r="E4963" s="4"/>
    </row>
    <row r="4964" spans="1:5" x14ac:dyDescent="0.25">
      <c r="A4964" s="3" t="s">
        <v>4760</v>
      </c>
      <c r="B4964" s="3" t="s">
        <v>4761</v>
      </c>
      <c r="C4964" s="3" t="s">
        <v>140</v>
      </c>
      <c r="D4964" s="4"/>
      <c r="E4964" s="4"/>
    </row>
    <row r="4965" spans="1:5" x14ac:dyDescent="0.25">
      <c r="A4965" s="3" t="s">
        <v>4439</v>
      </c>
      <c r="B4965" s="3" t="s">
        <v>4440</v>
      </c>
      <c r="C4965" s="3" t="s">
        <v>140</v>
      </c>
      <c r="D4965" s="4"/>
      <c r="E4965" s="4"/>
    </row>
    <row r="4966" spans="1:5" x14ac:dyDescent="0.25">
      <c r="A4966" s="3" t="s">
        <v>4517</v>
      </c>
      <c r="B4966" s="3" t="s">
        <v>4518</v>
      </c>
      <c r="C4966" s="3" t="s">
        <v>2333</v>
      </c>
      <c r="D4966" s="4"/>
      <c r="E4966" s="4"/>
    </row>
    <row r="4967" spans="1:5" x14ac:dyDescent="0.25">
      <c r="A4967" s="3" t="s">
        <v>4794</v>
      </c>
      <c r="B4967" s="3" t="s">
        <v>4795</v>
      </c>
      <c r="C4967" s="3" t="s">
        <v>43</v>
      </c>
      <c r="D4967" s="4"/>
      <c r="E4967" s="4"/>
    </row>
    <row r="4968" spans="1:5" x14ac:dyDescent="0.25">
      <c r="A4968" s="3" t="s">
        <v>5078</v>
      </c>
      <c r="B4968" s="3" t="s">
        <v>5079</v>
      </c>
      <c r="C4968" s="3" t="s">
        <v>279</v>
      </c>
      <c r="D4968" s="4"/>
      <c r="E4968" s="4"/>
    </row>
    <row r="4969" spans="1:5" x14ac:dyDescent="0.25">
      <c r="A4969" s="3" t="s">
        <v>1124</v>
      </c>
      <c r="B4969" s="3" t="s">
        <v>1125</v>
      </c>
      <c r="C4969" s="3" t="s">
        <v>1126</v>
      </c>
      <c r="D4969" s="4"/>
      <c r="E4969" s="4"/>
    </row>
    <row r="4970" spans="1:5" x14ac:dyDescent="0.25">
      <c r="A4970" s="3" t="s">
        <v>7913</v>
      </c>
      <c r="B4970" s="3" t="s">
        <v>7914</v>
      </c>
      <c r="C4970" s="3" t="s">
        <v>325</v>
      </c>
      <c r="D4970" s="4"/>
      <c r="E4970" s="4"/>
    </row>
    <row r="4971" spans="1:5" x14ac:dyDescent="0.25">
      <c r="A4971" s="3" t="s">
        <v>8109</v>
      </c>
      <c r="B4971" s="3" t="s">
        <v>8110</v>
      </c>
      <c r="C4971" s="3" t="s">
        <v>325</v>
      </c>
      <c r="D4971" s="4"/>
      <c r="E4971" s="4"/>
    </row>
    <row r="4972" spans="1:5" x14ac:dyDescent="0.25">
      <c r="A4972" s="3" t="s">
        <v>9658</v>
      </c>
      <c r="B4972" s="3" t="s">
        <v>9659</v>
      </c>
      <c r="C4972" s="3" t="s">
        <v>325</v>
      </c>
      <c r="D4972" s="4"/>
      <c r="E4972" s="4"/>
    </row>
    <row r="4973" spans="1:5" x14ac:dyDescent="0.25">
      <c r="A4973" s="3" t="s">
        <v>7535</v>
      </c>
      <c r="B4973" s="3" t="s">
        <v>7536</v>
      </c>
      <c r="C4973" s="3" t="s">
        <v>325</v>
      </c>
      <c r="D4973" s="4"/>
      <c r="E4973" s="4"/>
    </row>
    <row r="4974" spans="1:5" x14ac:dyDescent="0.25">
      <c r="A4974" s="3" t="s">
        <v>8598</v>
      </c>
      <c r="B4974" s="3" t="s">
        <v>8599</v>
      </c>
      <c r="C4974" s="3" t="s">
        <v>325</v>
      </c>
      <c r="D4974" s="4"/>
      <c r="E4974" s="4"/>
    </row>
    <row r="4975" spans="1:5" x14ac:dyDescent="0.25">
      <c r="A4975" s="3" t="s">
        <v>8111</v>
      </c>
      <c r="B4975" s="3" t="s">
        <v>8112</v>
      </c>
      <c r="C4975" s="3" t="s">
        <v>140</v>
      </c>
      <c r="D4975" s="4"/>
      <c r="E4975" s="4"/>
    </row>
    <row r="4976" spans="1:5" x14ac:dyDescent="0.25">
      <c r="A4976" s="3" t="s">
        <v>8975</v>
      </c>
      <c r="B4976" s="3" t="s">
        <v>8976</v>
      </c>
      <c r="C4976" s="3" t="s">
        <v>82</v>
      </c>
      <c r="D4976" s="4"/>
      <c r="E4976" s="4"/>
    </row>
    <row r="4977" spans="1:5" x14ac:dyDescent="0.25">
      <c r="A4977" s="3" t="s">
        <v>10563</v>
      </c>
      <c r="B4977" s="3" t="s">
        <v>10564</v>
      </c>
      <c r="C4977" s="3" t="s">
        <v>2333</v>
      </c>
      <c r="D4977" s="4"/>
      <c r="E4977" s="4"/>
    </row>
    <row r="4978" spans="1:5" x14ac:dyDescent="0.25">
      <c r="A4978" s="3" t="s">
        <v>8103</v>
      </c>
      <c r="B4978" s="3" t="s">
        <v>8104</v>
      </c>
      <c r="C4978" s="3" t="s">
        <v>6</v>
      </c>
      <c r="D4978" s="4"/>
      <c r="E4978" s="4"/>
    </row>
    <row r="4979" spans="1:5" x14ac:dyDescent="0.25">
      <c r="A4979" s="3" t="s">
        <v>8694</v>
      </c>
      <c r="B4979" s="3" t="s">
        <v>8695</v>
      </c>
      <c r="C4979" s="3" t="s">
        <v>279</v>
      </c>
      <c r="D4979" s="4"/>
      <c r="E4979" s="4"/>
    </row>
    <row r="4980" spans="1:5" x14ac:dyDescent="0.25">
      <c r="A4980" s="3" t="s">
        <v>9895</v>
      </c>
      <c r="B4980" s="3" t="s">
        <v>9896</v>
      </c>
      <c r="C4980" s="3" t="s">
        <v>1126</v>
      </c>
      <c r="D4980" s="4"/>
      <c r="E4980" s="4"/>
    </row>
    <row r="4981" spans="1:5" x14ac:dyDescent="0.25">
      <c r="A4981" s="3" t="s">
        <v>3052</v>
      </c>
      <c r="B4981" s="3" t="s">
        <v>3053</v>
      </c>
      <c r="C4981" s="3" t="s">
        <v>0</v>
      </c>
      <c r="D4981" s="4"/>
      <c r="E4981" s="4"/>
    </row>
    <row r="4982" spans="1:5" x14ac:dyDescent="0.25">
      <c r="A4982" s="3" t="s">
        <v>2521</v>
      </c>
      <c r="B4982" s="3" t="s">
        <v>2522</v>
      </c>
      <c r="C4982" s="3" t="s">
        <v>64</v>
      </c>
      <c r="D4982" s="4"/>
      <c r="E4982" s="4"/>
    </row>
    <row r="4983" spans="1:5" x14ac:dyDescent="0.25">
      <c r="A4983" s="3" t="s">
        <v>1607</v>
      </c>
      <c r="B4983" s="3" t="s">
        <v>1608</v>
      </c>
      <c r="C4983" s="3" t="s">
        <v>154</v>
      </c>
      <c r="D4983" s="4"/>
      <c r="E4983" s="4"/>
    </row>
    <row r="4984" spans="1:5" x14ac:dyDescent="0.25">
      <c r="A4984" s="3" t="s">
        <v>10532</v>
      </c>
      <c r="B4984" s="3" t="s">
        <v>10533</v>
      </c>
      <c r="C4984" s="3" t="s">
        <v>6</v>
      </c>
      <c r="D4984" s="4"/>
      <c r="E4984" s="4"/>
    </row>
    <row r="4985" spans="1:5" x14ac:dyDescent="0.25">
      <c r="A4985" s="3" t="s">
        <v>1609</v>
      </c>
      <c r="B4985" s="3" t="s">
        <v>1610</v>
      </c>
      <c r="C4985" s="3" t="s">
        <v>154</v>
      </c>
      <c r="D4985" s="4"/>
      <c r="E4985" s="4"/>
    </row>
    <row r="4986" spans="1:5" x14ac:dyDescent="0.25">
      <c r="A4986" s="3" t="s">
        <v>7080</v>
      </c>
      <c r="B4986" s="3" t="s">
        <v>7081</v>
      </c>
      <c r="C4986" s="3" t="s">
        <v>154</v>
      </c>
      <c r="D4986" s="4"/>
      <c r="E4986" s="4"/>
    </row>
    <row r="4987" spans="1:5" x14ac:dyDescent="0.25">
      <c r="A4987" s="3" t="s">
        <v>3242</v>
      </c>
      <c r="B4987" s="3" t="s">
        <v>3243</v>
      </c>
      <c r="C4987" s="3" t="s">
        <v>900</v>
      </c>
      <c r="D4987" s="4"/>
      <c r="E4987" s="4"/>
    </row>
    <row r="4988" spans="1:5" x14ac:dyDescent="0.25">
      <c r="A4988" s="3" t="s">
        <v>7960</v>
      </c>
      <c r="B4988" s="3" t="s">
        <v>7961</v>
      </c>
      <c r="C4988" s="3" t="s">
        <v>7</v>
      </c>
      <c r="D4988" s="4"/>
      <c r="E4988" s="4"/>
    </row>
    <row r="4989" spans="1:5" x14ac:dyDescent="0.25">
      <c r="A4989" s="3" t="s">
        <v>8812</v>
      </c>
      <c r="B4989" s="3" t="s">
        <v>8813</v>
      </c>
      <c r="C4989" s="3" t="s">
        <v>3102</v>
      </c>
      <c r="D4989" s="4"/>
      <c r="E4989" s="4"/>
    </row>
  </sheetData>
  <autoFilter ref="A3:E4989"/>
  <sortState ref="A2:E5402">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60"/>
  <sheetViews>
    <sheetView workbookViewId="0">
      <selection activeCell="C19" sqref="C19"/>
    </sheetView>
  </sheetViews>
  <sheetFormatPr defaultRowHeight="15" x14ac:dyDescent="0.25"/>
  <cols>
    <col min="1" max="1" width="14.7109375" customWidth="1"/>
    <col min="2" max="2" width="56.5703125" customWidth="1"/>
    <col min="3" max="3" width="18.140625" customWidth="1"/>
    <col min="4" max="4" width="16.5703125" customWidth="1"/>
    <col min="5" max="5" width="20.7109375" customWidth="1"/>
    <col min="6" max="6" width="22.140625" customWidth="1"/>
  </cols>
  <sheetData>
    <row r="1" spans="1:6" x14ac:dyDescent="0.25">
      <c r="A1" s="18" t="s">
        <v>18076</v>
      </c>
      <c r="B1" s="19"/>
      <c r="C1" s="20"/>
    </row>
    <row r="2" spans="1:6" x14ac:dyDescent="0.25">
      <c r="A2" s="21" t="s">
        <v>18053</v>
      </c>
      <c r="B2" s="22"/>
      <c r="C2" s="23"/>
    </row>
    <row r="3" spans="1:6" x14ac:dyDescent="0.25">
      <c r="A3" s="5" t="s">
        <v>11116</v>
      </c>
      <c r="B3" s="5" t="s">
        <v>11126</v>
      </c>
      <c r="C3" s="5" t="s">
        <v>11127</v>
      </c>
      <c r="D3" s="5" t="s">
        <v>11128</v>
      </c>
      <c r="E3" s="6" t="s">
        <v>11129</v>
      </c>
      <c r="F3" s="5" t="s">
        <v>11130</v>
      </c>
    </row>
    <row r="4" spans="1:6" x14ac:dyDescent="0.25">
      <c r="A4" s="4">
        <v>2500000637</v>
      </c>
      <c r="B4" s="4" t="s">
        <v>11131</v>
      </c>
      <c r="C4" s="4" t="s">
        <v>11132</v>
      </c>
      <c r="D4" s="7">
        <v>200.97499999999999</v>
      </c>
      <c r="E4" s="7"/>
      <c r="F4" s="4" t="s">
        <v>11133</v>
      </c>
    </row>
    <row r="5" spans="1:6" x14ac:dyDescent="0.25">
      <c r="A5" s="4">
        <v>2500000637</v>
      </c>
      <c r="B5" s="4" t="s">
        <v>11134</v>
      </c>
      <c r="C5" s="4" t="s">
        <v>11135</v>
      </c>
      <c r="D5" s="7">
        <v>9.0500000000000007</v>
      </c>
      <c r="E5" s="7"/>
      <c r="F5" s="4" t="s">
        <v>11136</v>
      </c>
    </row>
    <row r="6" spans="1:6" x14ac:dyDescent="0.25">
      <c r="A6" s="4">
        <v>2500000637</v>
      </c>
      <c r="B6" s="4" t="s">
        <v>11137</v>
      </c>
      <c r="C6" s="4" t="s">
        <v>11138</v>
      </c>
      <c r="D6" s="7">
        <v>13.92</v>
      </c>
      <c r="E6" s="7"/>
      <c r="F6" s="4" t="s">
        <v>11136</v>
      </c>
    </row>
    <row r="7" spans="1:6" x14ac:dyDescent="0.25">
      <c r="A7" s="4">
        <v>2500000637</v>
      </c>
      <c r="B7" s="4" t="s">
        <v>11139</v>
      </c>
      <c r="C7" s="4" t="s">
        <v>11140</v>
      </c>
      <c r="D7" s="7">
        <v>60.64</v>
      </c>
      <c r="E7" s="7"/>
      <c r="F7" s="4" t="s">
        <v>11136</v>
      </c>
    </row>
    <row r="8" spans="1:6" x14ac:dyDescent="0.25">
      <c r="A8" s="4">
        <v>2500000637</v>
      </c>
      <c r="B8" s="4" t="s">
        <v>11141</v>
      </c>
      <c r="C8" s="4" t="s">
        <v>11142</v>
      </c>
      <c r="D8" s="7">
        <v>3908.79</v>
      </c>
      <c r="E8" s="7" t="s">
        <v>11143</v>
      </c>
      <c r="F8" s="4" t="s">
        <v>11144</v>
      </c>
    </row>
    <row r="9" spans="1:6" x14ac:dyDescent="0.25">
      <c r="A9" s="4">
        <v>2500000636</v>
      </c>
      <c r="B9" s="4" t="s">
        <v>11145</v>
      </c>
      <c r="C9" s="4" t="s">
        <v>11146</v>
      </c>
      <c r="D9" s="7">
        <v>3921.42</v>
      </c>
      <c r="E9" s="7" t="s">
        <v>11143</v>
      </c>
      <c r="F9" s="4" t="s">
        <v>11136</v>
      </c>
    </row>
    <row r="10" spans="1:6" x14ac:dyDescent="0.25">
      <c r="A10" s="4">
        <v>2500003636</v>
      </c>
      <c r="B10" s="4" t="s">
        <v>11147</v>
      </c>
      <c r="C10" s="4" t="s">
        <v>11148</v>
      </c>
      <c r="D10" s="7">
        <v>5.7750000000000004</v>
      </c>
      <c r="E10" s="7" t="s">
        <v>11149</v>
      </c>
      <c r="F10" s="4" t="s">
        <v>11136</v>
      </c>
    </row>
    <row r="11" spans="1:6" x14ac:dyDescent="0.25">
      <c r="A11" s="4">
        <v>2500000636</v>
      </c>
      <c r="B11" s="4" t="s">
        <v>11150</v>
      </c>
      <c r="C11" s="4" t="s">
        <v>11151</v>
      </c>
      <c r="D11" s="7">
        <v>2062</v>
      </c>
      <c r="E11" s="7" t="s">
        <v>11152</v>
      </c>
      <c r="F11" s="4" t="s">
        <v>11136</v>
      </c>
    </row>
    <row r="12" spans="1:6" x14ac:dyDescent="0.25">
      <c r="A12" s="4">
        <v>2500000636</v>
      </c>
      <c r="B12" s="4" t="s">
        <v>11153</v>
      </c>
      <c r="C12" s="4" t="s">
        <v>11154</v>
      </c>
      <c r="D12" s="7">
        <v>3436</v>
      </c>
      <c r="E12" s="7" t="s">
        <v>11152</v>
      </c>
      <c r="F12" s="4" t="s">
        <v>11136</v>
      </c>
    </row>
    <row r="13" spans="1:6" x14ac:dyDescent="0.25">
      <c r="A13" s="4">
        <v>2500000637</v>
      </c>
      <c r="B13" s="4" t="s">
        <v>11155</v>
      </c>
      <c r="C13" s="4" t="s">
        <v>11156</v>
      </c>
      <c r="D13" s="7">
        <v>11.074999999999999</v>
      </c>
      <c r="E13" s="7"/>
      <c r="F13" s="4" t="s">
        <v>11157</v>
      </c>
    </row>
    <row r="14" spans="1:6" x14ac:dyDescent="0.25">
      <c r="A14" s="4">
        <v>2500000637</v>
      </c>
      <c r="B14" s="4" t="s">
        <v>11155</v>
      </c>
      <c r="C14" s="4" t="s">
        <v>11158</v>
      </c>
      <c r="D14" s="7">
        <v>25.4</v>
      </c>
      <c r="E14" s="7"/>
      <c r="F14" s="4" t="s">
        <v>11159</v>
      </c>
    </row>
    <row r="15" spans="1:6" x14ac:dyDescent="0.25">
      <c r="A15" s="4">
        <v>2500000637</v>
      </c>
      <c r="B15" s="4" t="s">
        <v>11160</v>
      </c>
      <c r="C15" s="4" t="s">
        <v>11161</v>
      </c>
      <c r="D15" s="7">
        <v>4</v>
      </c>
      <c r="E15" s="7"/>
      <c r="F15" s="4" t="s">
        <v>11136</v>
      </c>
    </row>
    <row r="16" spans="1:6" x14ac:dyDescent="0.25">
      <c r="A16" s="4">
        <v>2500000250</v>
      </c>
      <c r="B16" s="4" t="s">
        <v>11162</v>
      </c>
      <c r="C16" s="4" t="s">
        <v>11163</v>
      </c>
      <c r="D16" s="7">
        <v>40</v>
      </c>
      <c r="E16" s="7"/>
      <c r="F16" s="4" t="s">
        <v>11164</v>
      </c>
    </row>
    <row r="17" spans="1:6" x14ac:dyDescent="0.25">
      <c r="A17" s="4">
        <v>2500000250</v>
      </c>
      <c r="B17" s="4" t="s">
        <v>11162</v>
      </c>
      <c r="C17" s="4" t="s">
        <v>11165</v>
      </c>
      <c r="D17" s="7">
        <v>40</v>
      </c>
      <c r="E17" s="7"/>
      <c r="F17" s="4" t="s">
        <v>11166</v>
      </c>
    </row>
    <row r="18" spans="1:6" x14ac:dyDescent="0.25">
      <c r="A18" s="4">
        <v>2500000250</v>
      </c>
      <c r="B18" s="4" t="s">
        <v>11162</v>
      </c>
      <c r="C18" s="4" t="s">
        <v>11167</v>
      </c>
      <c r="D18" s="7">
        <v>40</v>
      </c>
      <c r="E18" s="7"/>
      <c r="F18" s="4" t="s">
        <v>11166</v>
      </c>
    </row>
    <row r="19" spans="1:6" x14ac:dyDescent="0.25">
      <c r="A19" s="4">
        <v>2500000636</v>
      </c>
      <c r="B19" s="4" t="s">
        <v>11168</v>
      </c>
      <c r="C19" s="4" t="s">
        <v>11169</v>
      </c>
      <c r="D19" s="7">
        <v>110</v>
      </c>
      <c r="E19" s="7" t="s">
        <v>11170</v>
      </c>
      <c r="F19" s="4" t="s">
        <v>11171</v>
      </c>
    </row>
    <row r="20" spans="1:6" x14ac:dyDescent="0.25">
      <c r="A20" s="4">
        <v>2500000637</v>
      </c>
      <c r="B20" s="4" t="s">
        <v>11172</v>
      </c>
      <c r="C20" s="4" t="s">
        <v>11173</v>
      </c>
      <c r="D20" s="7">
        <v>4</v>
      </c>
      <c r="E20" s="7"/>
      <c r="F20" s="4" t="s">
        <v>11136</v>
      </c>
    </row>
    <row r="21" spans="1:6" x14ac:dyDescent="0.25">
      <c r="A21" s="4">
        <v>2500000637</v>
      </c>
      <c r="B21" s="4" t="s">
        <v>11172</v>
      </c>
      <c r="C21" s="4" t="s">
        <v>11174</v>
      </c>
      <c r="D21" s="7">
        <v>4</v>
      </c>
      <c r="E21" s="7"/>
      <c r="F21" s="4" t="s">
        <v>11136</v>
      </c>
    </row>
    <row r="22" spans="1:6" x14ac:dyDescent="0.25">
      <c r="A22" s="4">
        <v>2500000637</v>
      </c>
      <c r="B22" s="4" t="s">
        <v>11175</v>
      </c>
      <c r="C22" s="4" t="s">
        <v>11176</v>
      </c>
      <c r="D22" s="7">
        <v>4</v>
      </c>
      <c r="E22" s="7"/>
      <c r="F22" s="4" t="s">
        <v>11136</v>
      </c>
    </row>
    <row r="23" spans="1:6" x14ac:dyDescent="0.25">
      <c r="A23" s="4">
        <v>2500000637</v>
      </c>
      <c r="B23" s="4" t="s">
        <v>11177</v>
      </c>
      <c r="C23" s="4" t="s">
        <v>11178</v>
      </c>
      <c r="D23" s="7">
        <v>4</v>
      </c>
      <c r="E23" s="7"/>
      <c r="F23" s="4" t="s">
        <v>11136</v>
      </c>
    </row>
    <row r="24" spans="1:6" x14ac:dyDescent="0.25">
      <c r="A24" s="4">
        <v>2500000637</v>
      </c>
      <c r="B24" s="4" t="s">
        <v>11179</v>
      </c>
      <c r="C24" s="4" t="s">
        <v>11180</v>
      </c>
      <c r="D24" s="7">
        <v>4</v>
      </c>
      <c r="E24" s="7"/>
      <c r="F24" s="4" t="s">
        <v>11136</v>
      </c>
    </row>
    <row r="25" spans="1:6" x14ac:dyDescent="0.25">
      <c r="A25" s="4">
        <v>2500000637</v>
      </c>
      <c r="B25" s="4" t="s">
        <v>11181</v>
      </c>
      <c r="C25" s="4" t="s">
        <v>11182</v>
      </c>
      <c r="D25" s="7">
        <v>4</v>
      </c>
      <c r="E25" s="7"/>
      <c r="F25" s="4" t="s">
        <v>11136</v>
      </c>
    </row>
    <row r="26" spans="1:6" x14ac:dyDescent="0.25">
      <c r="A26" s="4">
        <v>2500000637</v>
      </c>
      <c r="B26" s="4" t="s">
        <v>11181</v>
      </c>
      <c r="C26" s="4" t="s">
        <v>11183</v>
      </c>
      <c r="D26" s="7">
        <v>4</v>
      </c>
      <c r="E26" s="7"/>
      <c r="F26" s="4" t="s">
        <v>11136</v>
      </c>
    </row>
    <row r="27" spans="1:6" x14ac:dyDescent="0.25">
      <c r="A27" s="4">
        <v>2500000637</v>
      </c>
      <c r="B27" s="4" t="s">
        <v>11181</v>
      </c>
      <c r="C27" s="4" t="s">
        <v>11184</v>
      </c>
      <c r="D27" s="7">
        <v>4</v>
      </c>
      <c r="E27" s="7"/>
      <c r="F27" s="4" t="s">
        <v>11136</v>
      </c>
    </row>
    <row r="28" spans="1:6" x14ac:dyDescent="0.25">
      <c r="A28" s="4">
        <v>2500000637</v>
      </c>
      <c r="B28" s="4" t="s">
        <v>11185</v>
      </c>
      <c r="C28" s="4" t="s">
        <v>11186</v>
      </c>
      <c r="D28" s="7">
        <v>4</v>
      </c>
      <c r="E28" s="7"/>
      <c r="F28" s="4" t="s">
        <v>11187</v>
      </c>
    </row>
    <row r="29" spans="1:6" x14ac:dyDescent="0.25">
      <c r="A29" s="4">
        <v>2500000637</v>
      </c>
      <c r="B29" s="4" t="s">
        <v>11188</v>
      </c>
      <c r="C29" s="4" t="s">
        <v>11189</v>
      </c>
      <c r="D29" s="7">
        <v>8</v>
      </c>
      <c r="E29" s="7"/>
      <c r="F29" s="4" t="s">
        <v>11136</v>
      </c>
    </row>
    <row r="30" spans="1:6" x14ac:dyDescent="0.25">
      <c r="A30" s="4">
        <v>2500000637</v>
      </c>
      <c r="B30" s="4" t="s">
        <v>11190</v>
      </c>
      <c r="C30" s="4" t="s">
        <v>11191</v>
      </c>
      <c r="D30" s="7">
        <v>8</v>
      </c>
      <c r="E30" s="7"/>
      <c r="F30" s="4" t="s">
        <v>11136</v>
      </c>
    </row>
    <row r="31" spans="1:6" x14ac:dyDescent="0.25">
      <c r="A31" s="4">
        <v>2500000637</v>
      </c>
      <c r="B31" s="4" t="s">
        <v>11192</v>
      </c>
      <c r="C31" s="4" t="s">
        <v>11193</v>
      </c>
      <c r="D31" s="7">
        <v>5.8</v>
      </c>
      <c r="E31" s="7"/>
      <c r="F31" s="4" t="s">
        <v>11136</v>
      </c>
    </row>
    <row r="32" spans="1:6" x14ac:dyDescent="0.25">
      <c r="A32" s="4">
        <v>2500000637</v>
      </c>
      <c r="B32" s="4" t="s">
        <v>11194</v>
      </c>
      <c r="C32" s="4" t="s">
        <v>11195</v>
      </c>
      <c r="D32" s="7">
        <v>7.6130000000000004</v>
      </c>
      <c r="E32" s="7"/>
      <c r="F32" s="4" t="s">
        <v>11136</v>
      </c>
    </row>
    <row r="33" spans="1:6" x14ac:dyDescent="0.25">
      <c r="A33" s="4">
        <v>2500000637</v>
      </c>
      <c r="B33" s="4" t="s">
        <v>11194</v>
      </c>
      <c r="C33" s="4" t="s">
        <v>11196</v>
      </c>
      <c r="D33" s="7">
        <v>4</v>
      </c>
      <c r="E33" s="7"/>
      <c r="F33" s="4" t="s">
        <v>11136</v>
      </c>
    </row>
    <row r="34" spans="1:6" x14ac:dyDescent="0.25">
      <c r="A34" s="4">
        <v>2500000636</v>
      </c>
      <c r="B34" s="4" t="s">
        <v>11197</v>
      </c>
      <c r="C34" s="4" t="s">
        <v>11198</v>
      </c>
      <c r="D34" s="7">
        <v>55.375</v>
      </c>
      <c r="E34" s="7" t="s">
        <v>11199</v>
      </c>
      <c r="F34" s="4" t="s">
        <v>11136</v>
      </c>
    </row>
    <row r="35" spans="1:6" x14ac:dyDescent="0.25">
      <c r="A35" s="4">
        <v>2500000636</v>
      </c>
      <c r="B35" s="4" t="s">
        <v>11197</v>
      </c>
      <c r="C35" s="4" t="s">
        <v>11200</v>
      </c>
      <c r="D35" s="7">
        <v>90.4</v>
      </c>
      <c r="E35" s="7" t="s">
        <v>11199</v>
      </c>
      <c r="F35" s="4" t="s">
        <v>11136</v>
      </c>
    </row>
    <row r="36" spans="1:6" x14ac:dyDescent="0.25">
      <c r="A36" s="4">
        <v>2500000636</v>
      </c>
      <c r="B36" s="4" t="s">
        <v>11197</v>
      </c>
      <c r="C36" s="4" t="s">
        <v>11201</v>
      </c>
      <c r="D36" s="7">
        <v>85.9</v>
      </c>
      <c r="E36" s="7" t="s">
        <v>11199</v>
      </c>
      <c r="F36" s="4" t="s">
        <v>11136</v>
      </c>
    </row>
    <row r="37" spans="1:6" x14ac:dyDescent="0.25">
      <c r="A37" s="4">
        <v>2500000250</v>
      </c>
      <c r="B37" s="4" t="s">
        <v>11202</v>
      </c>
      <c r="C37" s="4" t="s">
        <v>11203</v>
      </c>
      <c r="D37" s="7">
        <v>40</v>
      </c>
      <c r="E37" s="7"/>
      <c r="F37" s="4" t="s">
        <v>11164</v>
      </c>
    </row>
    <row r="38" spans="1:6" x14ac:dyDescent="0.25">
      <c r="A38" s="4">
        <v>2500000250</v>
      </c>
      <c r="B38" s="4" t="s">
        <v>11202</v>
      </c>
      <c r="C38" s="4" t="s">
        <v>11204</v>
      </c>
      <c r="D38" s="7">
        <v>40</v>
      </c>
      <c r="E38" s="7"/>
      <c r="F38" s="4" t="s">
        <v>11205</v>
      </c>
    </row>
    <row r="39" spans="1:6" x14ac:dyDescent="0.25">
      <c r="A39" s="4">
        <v>2500000637</v>
      </c>
      <c r="B39" s="4" t="s">
        <v>11206</v>
      </c>
      <c r="C39" s="4" t="s">
        <v>11207</v>
      </c>
      <c r="D39" s="7">
        <v>28.25</v>
      </c>
      <c r="E39" s="7"/>
      <c r="F39" s="4" t="s">
        <v>11208</v>
      </c>
    </row>
    <row r="40" spans="1:6" x14ac:dyDescent="0.25">
      <c r="A40" s="4">
        <v>2500000637</v>
      </c>
      <c r="B40" s="4" t="s">
        <v>11206</v>
      </c>
      <c r="C40" s="4" t="s">
        <v>11209</v>
      </c>
      <c r="D40" s="7">
        <v>31.826000000000001</v>
      </c>
      <c r="E40" s="7"/>
      <c r="F40" s="4" t="s">
        <v>11208</v>
      </c>
    </row>
    <row r="41" spans="1:6" x14ac:dyDescent="0.25">
      <c r="A41" s="4">
        <v>2500000250</v>
      </c>
      <c r="B41" s="4" t="s">
        <v>11210</v>
      </c>
      <c r="C41" s="4" t="s">
        <v>11211</v>
      </c>
      <c r="D41" s="7">
        <v>217.26</v>
      </c>
      <c r="E41" s="7"/>
      <c r="F41" s="4" t="s">
        <v>11136</v>
      </c>
    </row>
    <row r="42" spans="1:6" x14ac:dyDescent="0.25">
      <c r="A42" s="4">
        <v>2500000637</v>
      </c>
      <c r="B42" s="4" t="s">
        <v>11212</v>
      </c>
      <c r="C42" s="4" t="s">
        <v>11213</v>
      </c>
      <c r="D42" s="7">
        <v>11.303000000000001</v>
      </c>
      <c r="E42" s="7"/>
      <c r="F42" s="4" t="s">
        <v>11214</v>
      </c>
    </row>
    <row r="43" spans="1:6" x14ac:dyDescent="0.25">
      <c r="A43" s="4">
        <v>2500000637</v>
      </c>
      <c r="B43" s="4" t="s">
        <v>11212</v>
      </c>
      <c r="C43" s="4" t="s">
        <v>11215</v>
      </c>
      <c r="D43" s="7">
        <v>31.667999999999999</v>
      </c>
      <c r="E43" s="7"/>
      <c r="F43" s="4" t="s">
        <v>11214</v>
      </c>
    </row>
    <row r="44" spans="1:6" x14ac:dyDescent="0.25">
      <c r="A44" s="4">
        <v>2500000636</v>
      </c>
      <c r="B44" s="4" t="s">
        <v>11216</v>
      </c>
      <c r="C44" s="4" t="s">
        <v>11217</v>
      </c>
      <c r="D44" s="7">
        <v>93.825000000000003</v>
      </c>
      <c r="E44" s="7" t="s">
        <v>11218</v>
      </c>
      <c r="F44" s="4" t="s">
        <v>11219</v>
      </c>
    </row>
    <row r="45" spans="1:6" x14ac:dyDescent="0.25">
      <c r="A45" s="4">
        <v>2500000637</v>
      </c>
      <c r="B45" s="4" t="s">
        <v>11220</v>
      </c>
      <c r="C45" s="4" t="s">
        <v>11221</v>
      </c>
      <c r="D45" s="7">
        <v>7.1749999999999998</v>
      </c>
      <c r="E45" s="7"/>
      <c r="F45" s="4" t="s">
        <v>11136</v>
      </c>
    </row>
    <row r="46" spans="1:6" x14ac:dyDescent="0.25">
      <c r="A46" s="4">
        <v>2500000637</v>
      </c>
      <c r="B46" s="4" t="s">
        <v>11222</v>
      </c>
      <c r="C46" s="4" t="s">
        <v>11223</v>
      </c>
      <c r="D46" s="7">
        <v>13.97</v>
      </c>
      <c r="E46" s="7"/>
      <c r="F46" s="4" t="s">
        <v>11136</v>
      </c>
    </row>
    <row r="47" spans="1:6" x14ac:dyDescent="0.25">
      <c r="A47" s="4">
        <v>2500000637</v>
      </c>
      <c r="B47" s="4" t="s">
        <v>11224</v>
      </c>
      <c r="C47" s="4" t="s">
        <v>11225</v>
      </c>
      <c r="D47" s="7">
        <v>4</v>
      </c>
      <c r="E47" s="7"/>
      <c r="F47" s="4" t="s">
        <v>11136</v>
      </c>
    </row>
    <row r="48" spans="1:6" x14ac:dyDescent="0.25">
      <c r="A48" s="4">
        <v>2500000637</v>
      </c>
      <c r="B48" s="4" t="s">
        <v>11226</v>
      </c>
      <c r="C48" s="4" t="s">
        <v>11227</v>
      </c>
      <c r="D48" s="7">
        <v>197.25</v>
      </c>
      <c r="E48" s="7"/>
      <c r="F48" s="4" t="s">
        <v>11228</v>
      </c>
    </row>
    <row r="49" spans="1:6" x14ac:dyDescent="0.25">
      <c r="A49" s="4">
        <v>2500000637</v>
      </c>
      <c r="B49" s="4" t="s">
        <v>11226</v>
      </c>
      <c r="C49" s="4" t="s">
        <v>11229</v>
      </c>
      <c r="D49" s="7">
        <v>169.82499999999999</v>
      </c>
      <c r="E49" s="7"/>
      <c r="F49" s="4" t="s">
        <v>11228</v>
      </c>
    </row>
    <row r="50" spans="1:6" x14ac:dyDescent="0.25">
      <c r="A50" s="4">
        <v>2500000637</v>
      </c>
      <c r="B50" s="4" t="s">
        <v>11230</v>
      </c>
      <c r="C50" s="4" t="s">
        <v>11231</v>
      </c>
      <c r="D50" s="7">
        <v>4</v>
      </c>
      <c r="E50" s="7"/>
      <c r="F50" s="4" t="s">
        <v>11136</v>
      </c>
    </row>
    <row r="51" spans="1:6" x14ac:dyDescent="0.25">
      <c r="A51" s="4">
        <v>2500000637</v>
      </c>
      <c r="B51" s="4" t="s">
        <v>11232</v>
      </c>
      <c r="C51" s="4" t="s">
        <v>11233</v>
      </c>
      <c r="D51" s="7">
        <v>33.125</v>
      </c>
      <c r="E51" s="7"/>
      <c r="F51" s="4" t="s">
        <v>11234</v>
      </c>
    </row>
    <row r="52" spans="1:6" x14ac:dyDescent="0.25">
      <c r="A52" s="4">
        <v>2500000637</v>
      </c>
      <c r="B52" s="4" t="s">
        <v>11235</v>
      </c>
      <c r="C52" s="4" t="s">
        <v>11236</v>
      </c>
      <c r="D52" s="7">
        <v>4</v>
      </c>
      <c r="E52" s="7"/>
      <c r="F52" s="4" t="s">
        <v>11136</v>
      </c>
    </row>
    <row r="53" spans="1:6" x14ac:dyDescent="0.25">
      <c r="A53" s="4">
        <v>2500000636</v>
      </c>
      <c r="B53" s="4" t="s">
        <v>11237</v>
      </c>
      <c r="C53" s="4" t="s">
        <v>11238</v>
      </c>
      <c r="D53" s="7">
        <v>47.468000000000004</v>
      </c>
      <c r="E53" s="7" t="s">
        <v>11239</v>
      </c>
      <c r="F53" s="4" t="s">
        <v>11240</v>
      </c>
    </row>
    <row r="54" spans="1:6" x14ac:dyDescent="0.25">
      <c r="A54" s="4">
        <v>2500003636</v>
      </c>
      <c r="B54" s="4" t="s">
        <v>11241</v>
      </c>
      <c r="C54" s="4" t="s">
        <v>11242</v>
      </c>
      <c r="D54" s="7">
        <v>4532.6099999999997</v>
      </c>
      <c r="E54" s="7" t="s">
        <v>11149</v>
      </c>
      <c r="F54" s="4" t="s">
        <v>11243</v>
      </c>
    </row>
    <row r="55" spans="1:6" x14ac:dyDescent="0.25">
      <c r="A55" s="4">
        <v>2500000637</v>
      </c>
      <c r="B55" s="4" t="s">
        <v>11244</v>
      </c>
      <c r="C55" s="4" t="s">
        <v>11245</v>
      </c>
      <c r="D55" s="7">
        <v>122.828</v>
      </c>
      <c r="E55" s="7"/>
      <c r="F55" s="4" t="s">
        <v>11136</v>
      </c>
    </row>
    <row r="56" spans="1:6" x14ac:dyDescent="0.25">
      <c r="A56" s="4">
        <v>2500000637</v>
      </c>
      <c r="B56" s="4" t="s">
        <v>11244</v>
      </c>
      <c r="C56" s="4" t="s">
        <v>11246</v>
      </c>
      <c r="D56" s="7">
        <v>46.545000000000002</v>
      </c>
      <c r="E56" s="7"/>
      <c r="F56" s="4" t="s">
        <v>11136</v>
      </c>
    </row>
    <row r="57" spans="1:6" x14ac:dyDescent="0.25">
      <c r="A57" s="4">
        <v>2500000636</v>
      </c>
      <c r="B57" s="4" t="s">
        <v>11247</v>
      </c>
      <c r="C57" s="4" t="s">
        <v>11248</v>
      </c>
      <c r="D57" s="7">
        <v>234.99</v>
      </c>
      <c r="E57" s="7" t="s">
        <v>11249</v>
      </c>
      <c r="F57" s="4" t="s">
        <v>11240</v>
      </c>
    </row>
    <row r="58" spans="1:6" x14ac:dyDescent="0.25">
      <c r="A58" s="4">
        <v>2500000636</v>
      </c>
      <c r="B58" s="4" t="s">
        <v>11247</v>
      </c>
      <c r="C58" s="4" t="s">
        <v>11250</v>
      </c>
      <c r="D58" s="7">
        <v>452.51499999999999</v>
      </c>
      <c r="E58" s="7" t="s">
        <v>11249</v>
      </c>
      <c r="F58" s="4" t="s">
        <v>11219</v>
      </c>
    </row>
    <row r="59" spans="1:6" x14ac:dyDescent="0.25">
      <c r="A59" s="4">
        <v>2500000636</v>
      </c>
      <c r="B59" s="4" t="s">
        <v>11247</v>
      </c>
      <c r="C59" s="4" t="s">
        <v>11251</v>
      </c>
      <c r="D59" s="7">
        <v>162.75</v>
      </c>
      <c r="E59" s="7" t="s">
        <v>11249</v>
      </c>
      <c r="F59" s="4" t="s">
        <v>11240</v>
      </c>
    </row>
    <row r="60" spans="1:6" x14ac:dyDescent="0.25">
      <c r="A60" s="4">
        <v>2500000636</v>
      </c>
      <c r="B60" s="4" t="s">
        <v>11252</v>
      </c>
      <c r="C60" s="4" t="s">
        <v>11253</v>
      </c>
      <c r="D60" s="7">
        <v>40</v>
      </c>
      <c r="E60" s="7" t="s">
        <v>11249</v>
      </c>
      <c r="F60" s="4" t="s">
        <v>11254</v>
      </c>
    </row>
    <row r="61" spans="1:6" x14ac:dyDescent="0.25">
      <c r="A61" s="4">
        <v>2500003636</v>
      </c>
      <c r="B61" s="4" t="s">
        <v>11255</v>
      </c>
      <c r="C61" s="4" t="s">
        <v>11256</v>
      </c>
      <c r="D61" s="7">
        <v>11226.21</v>
      </c>
      <c r="E61" s="7" t="s">
        <v>11257</v>
      </c>
      <c r="F61" s="4" t="s">
        <v>11136</v>
      </c>
    </row>
    <row r="62" spans="1:6" x14ac:dyDescent="0.25">
      <c r="A62" s="4">
        <v>2500000636</v>
      </c>
      <c r="B62" s="4" t="s">
        <v>11258</v>
      </c>
      <c r="C62" s="4" t="s">
        <v>11259</v>
      </c>
      <c r="D62" s="7">
        <v>5550</v>
      </c>
      <c r="E62" s="7" t="s">
        <v>11260</v>
      </c>
      <c r="F62" s="4" t="s">
        <v>11261</v>
      </c>
    </row>
    <row r="63" spans="1:6" x14ac:dyDescent="0.25">
      <c r="A63" s="4">
        <v>2500000636</v>
      </c>
      <c r="B63" s="4" t="s">
        <v>11262</v>
      </c>
      <c r="C63" s="4" t="s">
        <v>11263</v>
      </c>
      <c r="D63" s="7">
        <v>5550</v>
      </c>
      <c r="E63" s="7" t="s">
        <v>11260</v>
      </c>
      <c r="F63" s="4" t="s">
        <v>11261</v>
      </c>
    </row>
    <row r="64" spans="1:6" x14ac:dyDescent="0.25">
      <c r="A64" s="4">
        <v>2500000637</v>
      </c>
      <c r="B64" s="4" t="s">
        <v>11264</v>
      </c>
      <c r="C64" s="4" t="s">
        <v>11265</v>
      </c>
      <c r="D64" s="7">
        <v>16.225000000000001</v>
      </c>
      <c r="E64" s="7"/>
      <c r="F64" s="4" t="s">
        <v>11136</v>
      </c>
    </row>
    <row r="65" spans="1:6" x14ac:dyDescent="0.25">
      <c r="A65" s="4">
        <v>2500000636</v>
      </c>
      <c r="B65" s="4" t="s">
        <v>11266</v>
      </c>
      <c r="C65" s="4" t="s">
        <v>11267</v>
      </c>
      <c r="D65" s="7">
        <v>214</v>
      </c>
      <c r="E65" s="7" t="s">
        <v>11268</v>
      </c>
      <c r="F65" s="4" t="s">
        <v>11205</v>
      </c>
    </row>
    <row r="66" spans="1:6" x14ac:dyDescent="0.25">
      <c r="A66" s="4">
        <v>2500000636</v>
      </c>
      <c r="B66" s="4" t="s">
        <v>11266</v>
      </c>
      <c r="C66" s="4" t="s">
        <v>11269</v>
      </c>
      <c r="D66" s="7">
        <v>214</v>
      </c>
      <c r="E66" s="7" t="s">
        <v>11268</v>
      </c>
      <c r="F66" s="4" t="s">
        <v>11270</v>
      </c>
    </row>
    <row r="67" spans="1:6" x14ac:dyDescent="0.25">
      <c r="A67" s="4">
        <v>2500000636</v>
      </c>
      <c r="B67" s="4" t="s">
        <v>11266</v>
      </c>
      <c r="C67" s="4" t="s">
        <v>11271</v>
      </c>
      <c r="D67" s="7">
        <v>214</v>
      </c>
      <c r="E67" s="7" t="s">
        <v>11268</v>
      </c>
      <c r="F67" s="4" t="s">
        <v>11205</v>
      </c>
    </row>
    <row r="68" spans="1:6" x14ac:dyDescent="0.25">
      <c r="A68" s="4">
        <v>2500000636</v>
      </c>
      <c r="B68" s="4" t="s">
        <v>11266</v>
      </c>
      <c r="C68" s="4" t="s">
        <v>11272</v>
      </c>
      <c r="D68" s="7">
        <v>250</v>
      </c>
      <c r="E68" s="7" t="s">
        <v>11268</v>
      </c>
      <c r="F68" s="4" t="s">
        <v>11270</v>
      </c>
    </row>
    <row r="69" spans="1:6" x14ac:dyDescent="0.25">
      <c r="A69" s="4">
        <v>2500000637</v>
      </c>
      <c r="B69" s="4" t="s">
        <v>11273</v>
      </c>
      <c r="C69" s="4" t="s">
        <v>11274</v>
      </c>
      <c r="D69" s="7">
        <v>4</v>
      </c>
      <c r="E69" s="7"/>
      <c r="F69" s="4" t="s">
        <v>11275</v>
      </c>
    </row>
    <row r="70" spans="1:6" x14ac:dyDescent="0.25">
      <c r="A70" s="4">
        <v>2500000637</v>
      </c>
      <c r="B70" s="4" t="s">
        <v>11273</v>
      </c>
      <c r="C70" s="4" t="s">
        <v>11276</v>
      </c>
      <c r="D70" s="7">
        <v>4</v>
      </c>
      <c r="E70" s="7"/>
      <c r="F70" s="4" t="s">
        <v>11275</v>
      </c>
    </row>
    <row r="71" spans="1:6" x14ac:dyDescent="0.25">
      <c r="A71" s="4">
        <v>2500000637</v>
      </c>
      <c r="B71" s="4" t="s">
        <v>11273</v>
      </c>
      <c r="C71" s="4" t="s">
        <v>11277</v>
      </c>
      <c r="D71" s="7">
        <v>4</v>
      </c>
      <c r="E71" s="7"/>
      <c r="F71" s="4" t="s">
        <v>11275</v>
      </c>
    </row>
    <row r="72" spans="1:6" x14ac:dyDescent="0.25">
      <c r="A72" s="4">
        <v>2500000637</v>
      </c>
      <c r="B72" s="4" t="s">
        <v>11278</v>
      </c>
      <c r="C72" s="4" t="s">
        <v>11279</v>
      </c>
      <c r="D72" s="7">
        <v>9.9130000000000003</v>
      </c>
      <c r="E72" s="7"/>
      <c r="F72" s="4" t="s">
        <v>11136</v>
      </c>
    </row>
    <row r="73" spans="1:6" x14ac:dyDescent="0.25">
      <c r="A73" s="4">
        <v>2500000637</v>
      </c>
      <c r="B73" s="4" t="s">
        <v>11280</v>
      </c>
      <c r="C73" s="4" t="s">
        <v>11281</v>
      </c>
      <c r="D73" s="7">
        <v>109.625</v>
      </c>
      <c r="E73" s="7"/>
      <c r="F73" s="4" t="s">
        <v>11228</v>
      </c>
    </row>
    <row r="74" spans="1:6" x14ac:dyDescent="0.25">
      <c r="A74" s="4">
        <v>2500000637</v>
      </c>
      <c r="B74" s="4" t="s">
        <v>11282</v>
      </c>
      <c r="C74" s="4" t="s">
        <v>11283</v>
      </c>
      <c r="D74" s="7">
        <v>4</v>
      </c>
      <c r="E74" s="7"/>
      <c r="F74" s="4" t="s">
        <v>11284</v>
      </c>
    </row>
    <row r="75" spans="1:6" x14ac:dyDescent="0.25">
      <c r="A75" s="4">
        <v>2500000637</v>
      </c>
      <c r="B75" s="4" t="s">
        <v>11285</v>
      </c>
      <c r="C75" s="4" t="s">
        <v>11286</v>
      </c>
      <c r="D75" s="7">
        <v>9.9130000000000003</v>
      </c>
      <c r="E75" s="7"/>
      <c r="F75" s="4" t="s">
        <v>11136</v>
      </c>
    </row>
    <row r="76" spans="1:6" x14ac:dyDescent="0.25">
      <c r="A76" s="4">
        <v>2500000637</v>
      </c>
      <c r="B76" s="4" t="s">
        <v>11287</v>
      </c>
      <c r="C76" s="4" t="s">
        <v>11288</v>
      </c>
      <c r="D76" s="7">
        <v>4</v>
      </c>
      <c r="E76" s="7"/>
      <c r="F76" s="4" t="s">
        <v>11136</v>
      </c>
    </row>
    <row r="77" spans="1:6" x14ac:dyDescent="0.25">
      <c r="A77" s="4">
        <v>2500000637</v>
      </c>
      <c r="B77" s="4" t="s">
        <v>11289</v>
      </c>
      <c r="C77" s="4" t="s">
        <v>11290</v>
      </c>
      <c r="D77" s="7">
        <v>50.85</v>
      </c>
      <c r="E77" s="7"/>
      <c r="F77" s="4" t="s">
        <v>11291</v>
      </c>
    </row>
    <row r="78" spans="1:6" x14ac:dyDescent="0.25">
      <c r="A78" s="4">
        <v>2500000637</v>
      </c>
      <c r="B78" s="4" t="s">
        <v>11289</v>
      </c>
      <c r="C78" s="4" t="s">
        <v>11292</v>
      </c>
      <c r="D78" s="7">
        <v>70.025000000000006</v>
      </c>
      <c r="E78" s="7"/>
      <c r="F78" s="4" t="s">
        <v>11293</v>
      </c>
    </row>
    <row r="79" spans="1:6" x14ac:dyDescent="0.25">
      <c r="A79" s="4">
        <v>2500000636</v>
      </c>
      <c r="B79" s="4" t="s">
        <v>11294</v>
      </c>
      <c r="C79" s="4" t="s">
        <v>11295</v>
      </c>
      <c r="D79" s="7">
        <v>12707.55</v>
      </c>
      <c r="E79" s="7" t="s">
        <v>11296</v>
      </c>
      <c r="F79" s="4" t="s">
        <v>11136</v>
      </c>
    </row>
    <row r="80" spans="1:6" x14ac:dyDescent="0.25">
      <c r="A80" s="4">
        <v>2500000636</v>
      </c>
      <c r="B80" s="4" t="s">
        <v>11294</v>
      </c>
      <c r="C80" s="4" t="s">
        <v>11297</v>
      </c>
      <c r="D80" s="7">
        <v>16154.79</v>
      </c>
      <c r="E80" s="7" t="s">
        <v>11296</v>
      </c>
      <c r="F80" s="4" t="s">
        <v>11136</v>
      </c>
    </row>
    <row r="81" spans="1:6" x14ac:dyDescent="0.25">
      <c r="A81" s="4">
        <v>2500000637</v>
      </c>
      <c r="B81" s="4" t="s">
        <v>11298</v>
      </c>
      <c r="C81" s="4" t="s">
        <v>11299</v>
      </c>
      <c r="D81" s="7">
        <v>4</v>
      </c>
      <c r="E81" s="7"/>
      <c r="F81" s="4" t="s">
        <v>11136</v>
      </c>
    </row>
    <row r="82" spans="1:6" x14ac:dyDescent="0.25">
      <c r="A82" s="4">
        <v>2500000637</v>
      </c>
      <c r="B82" s="4" t="s">
        <v>11300</v>
      </c>
      <c r="C82" s="4" t="s">
        <v>11301</v>
      </c>
      <c r="D82" s="7">
        <v>4</v>
      </c>
      <c r="E82" s="7"/>
      <c r="F82" s="4" t="s">
        <v>11136</v>
      </c>
    </row>
    <row r="83" spans="1:6" x14ac:dyDescent="0.25">
      <c r="A83" s="4">
        <v>2500000637</v>
      </c>
      <c r="B83" s="4" t="s">
        <v>11302</v>
      </c>
      <c r="C83" s="4" t="s">
        <v>11303</v>
      </c>
      <c r="D83" s="7">
        <v>4</v>
      </c>
      <c r="E83" s="7"/>
      <c r="F83" s="4" t="s">
        <v>11136</v>
      </c>
    </row>
    <row r="84" spans="1:6" x14ac:dyDescent="0.25">
      <c r="A84" s="4">
        <v>2500000250</v>
      </c>
      <c r="B84" s="4" t="s">
        <v>11304</v>
      </c>
      <c r="C84" s="4" t="s">
        <v>11305</v>
      </c>
      <c r="D84" s="7">
        <v>45</v>
      </c>
      <c r="E84" s="7"/>
      <c r="F84" s="4" t="s">
        <v>11254</v>
      </c>
    </row>
    <row r="85" spans="1:6" x14ac:dyDescent="0.25">
      <c r="A85" s="4">
        <v>2500000250</v>
      </c>
      <c r="B85" s="4" t="s">
        <v>11306</v>
      </c>
      <c r="C85" s="4" t="s">
        <v>11307</v>
      </c>
      <c r="D85" s="7">
        <v>45</v>
      </c>
      <c r="E85" s="7"/>
      <c r="F85" s="4" t="s">
        <v>11308</v>
      </c>
    </row>
    <row r="86" spans="1:6" x14ac:dyDescent="0.25">
      <c r="A86" s="4">
        <v>2500000637</v>
      </c>
      <c r="B86" s="4" t="s">
        <v>11309</v>
      </c>
      <c r="C86" s="4" t="s">
        <v>11310</v>
      </c>
      <c r="D86" s="7">
        <v>9.4250000000000007</v>
      </c>
      <c r="E86" s="7"/>
      <c r="F86" s="4" t="s">
        <v>11136</v>
      </c>
    </row>
    <row r="87" spans="1:6" x14ac:dyDescent="0.25">
      <c r="A87" s="4">
        <v>2500000637</v>
      </c>
      <c r="B87" s="4" t="s">
        <v>11311</v>
      </c>
      <c r="C87" s="4" t="s">
        <v>11312</v>
      </c>
      <c r="D87" s="7">
        <v>15.803000000000001</v>
      </c>
      <c r="E87" s="7"/>
      <c r="F87" s="4" t="s">
        <v>11136</v>
      </c>
    </row>
    <row r="88" spans="1:6" x14ac:dyDescent="0.25">
      <c r="A88" s="4">
        <v>2500000637</v>
      </c>
      <c r="B88" s="4" t="s">
        <v>11313</v>
      </c>
      <c r="C88" s="4" t="s">
        <v>11314</v>
      </c>
      <c r="D88" s="7">
        <v>4</v>
      </c>
      <c r="E88" s="7"/>
      <c r="F88" s="4" t="s">
        <v>11136</v>
      </c>
    </row>
    <row r="89" spans="1:6" x14ac:dyDescent="0.25">
      <c r="A89" s="4">
        <v>2500000637</v>
      </c>
      <c r="B89" s="4" t="s">
        <v>11313</v>
      </c>
      <c r="C89" s="4" t="s">
        <v>11315</v>
      </c>
      <c r="D89" s="7">
        <v>4</v>
      </c>
      <c r="E89" s="7"/>
      <c r="F89" s="4" t="s">
        <v>11136</v>
      </c>
    </row>
    <row r="90" spans="1:6" x14ac:dyDescent="0.25">
      <c r="A90" s="4">
        <v>2500000637</v>
      </c>
      <c r="B90" s="4" t="s">
        <v>11316</v>
      </c>
      <c r="C90" s="4" t="s">
        <v>11317</v>
      </c>
      <c r="D90" s="7">
        <v>4</v>
      </c>
      <c r="E90" s="7"/>
      <c r="F90" s="4" t="s">
        <v>11136</v>
      </c>
    </row>
    <row r="91" spans="1:6" x14ac:dyDescent="0.25">
      <c r="A91" s="4">
        <v>2500000637</v>
      </c>
      <c r="B91" s="4" t="s">
        <v>11316</v>
      </c>
      <c r="C91" s="4" t="s">
        <v>11318</v>
      </c>
      <c r="D91" s="7">
        <v>4</v>
      </c>
      <c r="E91" s="7"/>
      <c r="F91" s="4" t="s">
        <v>11136</v>
      </c>
    </row>
    <row r="92" spans="1:6" x14ac:dyDescent="0.25">
      <c r="A92" s="4">
        <v>2500000637</v>
      </c>
      <c r="B92" s="4" t="s">
        <v>11316</v>
      </c>
      <c r="C92" s="4" t="s">
        <v>11319</v>
      </c>
      <c r="D92" s="7">
        <v>4</v>
      </c>
      <c r="E92" s="7"/>
      <c r="F92" s="4" t="s">
        <v>11136</v>
      </c>
    </row>
    <row r="93" spans="1:6" x14ac:dyDescent="0.25">
      <c r="A93" s="4">
        <v>2500000636</v>
      </c>
      <c r="B93" s="4" t="s">
        <v>11320</v>
      </c>
      <c r="C93" s="4" t="s">
        <v>11321</v>
      </c>
      <c r="D93" s="7">
        <v>110</v>
      </c>
      <c r="E93" s="7" t="s">
        <v>11322</v>
      </c>
      <c r="F93" s="4" t="s">
        <v>11136</v>
      </c>
    </row>
    <row r="94" spans="1:6" x14ac:dyDescent="0.25">
      <c r="A94" s="4">
        <v>2500000637</v>
      </c>
      <c r="B94" s="4" t="s">
        <v>11323</v>
      </c>
      <c r="C94" s="4" t="s">
        <v>11324</v>
      </c>
      <c r="D94" s="7">
        <v>8</v>
      </c>
      <c r="E94" s="7"/>
      <c r="F94" s="4" t="s">
        <v>11136</v>
      </c>
    </row>
    <row r="95" spans="1:6" x14ac:dyDescent="0.25">
      <c r="A95" s="4">
        <v>2500000637</v>
      </c>
      <c r="B95" s="4" t="s">
        <v>11323</v>
      </c>
      <c r="C95" s="4" t="s">
        <v>11325</v>
      </c>
      <c r="D95" s="7">
        <v>8</v>
      </c>
      <c r="E95" s="7"/>
      <c r="F95" s="4" t="s">
        <v>11136</v>
      </c>
    </row>
    <row r="96" spans="1:6" x14ac:dyDescent="0.25">
      <c r="A96" s="4">
        <v>2500000637</v>
      </c>
      <c r="B96" s="4" t="s">
        <v>11326</v>
      </c>
      <c r="C96" s="4" t="s">
        <v>11327</v>
      </c>
      <c r="D96" s="7">
        <v>8</v>
      </c>
      <c r="E96" s="7"/>
      <c r="F96" s="4" t="s">
        <v>11136</v>
      </c>
    </row>
    <row r="97" spans="1:6" x14ac:dyDescent="0.25">
      <c r="A97" s="4">
        <v>2500000250</v>
      </c>
      <c r="B97" s="4" t="s">
        <v>11328</v>
      </c>
      <c r="C97" s="4" t="s">
        <v>11329</v>
      </c>
      <c r="D97" s="7">
        <v>282.00900000000001</v>
      </c>
      <c r="E97" s="7"/>
      <c r="F97" s="4" t="s">
        <v>11136</v>
      </c>
    </row>
    <row r="98" spans="1:6" x14ac:dyDescent="0.25">
      <c r="A98" s="4">
        <v>2500000250</v>
      </c>
      <c r="B98" s="4" t="s">
        <v>11330</v>
      </c>
      <c r="C98" s="4" t="s">
        <v>11331</v>
      </c>
      <c r="D98" s="7">
        <v>390.54399999999998</v>
      </c>
      <c r="E98" s="7"/>
      <c r="F98" s="4" t="s">
        <v>11144</v>
      </c>
    </row>
    <row r="99" spans="1:6" x14ac:dyDescent="0.25">
      <c r="A99" s="4">
        <v>2500000636</v>
      </c>
      <c r="B99" s="4" t="s">
        <v>11332</v>
      </c>
      <c r="C99" s="4" t="s">
        <v>11333</v>
      </c>
      <c r="D99" s="7">
        <v>25609.05</v>
      </c>
      <c r="E99" s="7" t="s">
        <v>11334</v>
      </c>
      <c r="F99" s="4" t="s">
        <v>11136</v>
      </c>
    </row>
    <row r="100" spans="1:6" x14ac:dyDescent="0.25">
      <c r="A100" s="4">
        <v>2500000636</v>
      </c>
      <c r="B100" s="4" t="s">
        <v>11335</v>
      </c>
      <c r="C100" s="4" t="s">
        <v>11336</v>
      </c>
      <c r="D100" s="7">
        <v>570.22</v>
      </c>
      <c r="E100" s="7" t="s">
        <v>11334</v>
      </c>
      <c r="F100" s="4" t="s">
        <v>11136</v>
      </c>
    </row>
    <row r="101" spans="1:6" x14ac:dyDescent="0.25">
      <c r="A101" s="4">
        <v>2500000636</v>
      </c>
      <c r="B101" s="4" t="s">
        <v>11337</v>
      </c>
      <c r="C101" s="4" t="s">
        <v>11338</v>
      </c>
      <c r="D101" s="7">
        <v>12804.54</v>
      </c>
      <c r="E101" s="7" t="s">
        <v>11334</v>
      </c>
      <c r="F101" s="4" t="s">
        <v>11136</v>
      </c>
    </row>
    <row r="102" spans="1:6" x14ac:dyDescent="0.25">
      <c r="A102" s="4">
        <v>2500000637</v>
      </c>
      <c r="B102" s="4" t="s">
        <v>11339</v>
      </c>
      <c r="C102" s="4" t="s">
        <v>11340</v>
      </c>
      <c r="D102" s="7">
        <v>8.35</v>
      </c>
      <c r="E102" s="7"/>
      <c r="F102" s="4" t="s">
        <v>11341</v>
      </c>
    </row>
    <row r="103" spans="1:6" x14ac:dyDescent="0.25">
      <c r="A103" s="4">
        <v>2500000637</v>
      </c>
      <c r="B103" s="4" t="s">
        <v>11339</v>
      </c>
      <c r="C103" s="4" t="s">
        <v>11342</v>
      </c>
      <c r="D103" s="7">
        <v>5.4249999999999998</v>
      </c>
      <c r="E103" s="7"/>
      <c r="F103" s="4" t="s">
        <v>11219</v>
      </c>
    </row>
    <row r="104" spans="1:6" x14ac:dyDescent="0.25">
      <c r="A104" s="4">
        <v>2500000637</v>
      </c>
      <c r="B104" s="4" t="s">
        <v>11339</v>
      </c>
      <c r="C104" s="4" t="s">
        <v>11343</v>
      </c>
      <c r="D104" s="7">
        <v>4.8380000000000001</v>
      </c>
      <c r="E104" s="7"/>
      <c r="F104" s="4" t="s">
        <v>11219</v>
      </c>
    </row>
    <row r="105" spans="1:6" x14ac:dyDescent="0.25">
      <c r="A105" s="4">
        <v>2500000637</v>
      </c>
      <c r="B105" s="4" t="s">
        <v>11344</v>
      </c>
      <c r="C105" s="4" t="s">
        <v>11345</v>
      </c>
      <c r="D105" s="7">
        <v>4</v>
      </c>
      <c r="E105" s="7"/>
      <c r="F105" s="4" t="s">
        <v>11136</v>
      </c>
    </row>
    <row r="106" spans="1:6" x14ac:dyDescent="0.25">
      <c r="A106" s="4">
        <v>2500000637</v>
      </c>
      <c r="B106" s="4" t="s">
        <v>11346</v>
      </c>
      <c r="C106" s="4" t="s">
        <v>11347</v>
      </c>
      <c r="D106" s="7">
        <v>5.9729999999999999</v>
      </c>
      <c r="E106" s="7"/>
      <c r="F106" s="4" t="s">
        <v>11348</v>
      </c>
    </row>
    <row r="107" spans="1:6" x14ac:dyDescent="0.25">
      <c r="A107" s="4">
        <v>2500000637</v>
      </c>
      <c r="B107" s="4" t="s">
        <v>11349</v>
      </c>
      <c r="C107" s="4" t="s">
        <v>11350</v>
      </c>
      <c r="D107" s="7">
        <v>86.798000000000002</v>
      </c>
      <c r="E107" s="7"/>
      <c r="F107" s="4" t="s">
        <v>11136</v>
      </c>
    </row>
    <row r="108" spans="1:6" x14ac:dyDescent="0.25">
      <c r="A108" s="4">
        <v>2500000637</v>
      </c>
      <c r="B108" s="4" t="s">
        <v>11351</v>
      </c>
      <c r="C108" s="4" t="s">
        <v>11352</v>
      </c>
      <c r="D108" s="7">
        <v>206.126</v>
      </c>
      <c r="E108" s="7"/>
      <c r="F108" s="4" t="s">
        <v>11234</v>
      </c>
    </row>
    <row r="109" spans="1:6" x14ac:dyDescent="0.25">
      <c r="A109" s="4">
        <v>2500000636</v>
      </c>
      <c r="B109" s="4" t="s">
        <v>11353</v>
      </c>
      <c r="C109" s="4" t="s">
        <v>11354</v>
      </c>
      <c r="D109" s="7">
        <v>1868.2</v>
      </c>
      <c r="E109" s="7" t="s">
        <v>11355</v>
      </c>
      <c r="F109" s="4" t="s">
        <v>11136</v>
      </c>
    </row>
    <row r="110" spans="1:6" x14ac:dyDescent="0.25">
      <c r="A110" s="4">
        <v>2500000636</v>
      </c>
      <c r="B110" s="4" t="s">
        <v>11356</v>
      </c>
      <c r="C110" s="4" t="s">
        <v>11357</v>
      </c>
      <c r="D110" s="7">
        <v>40</v>
      </c>
      <c r="E110" s="7" t="s">
        <v>11358</v>
      </c>
      <c r="F110" s="4" t="s">
        <v>11214</v>
      </c>
    </row>
    <row r="111" spans="1:6" x14ac:dyDescent="0.25">
      <c r="A111" s="4">
        <v>2500000636</v>
      </c>
      <c r="B111" s="4" t="s">
        <v>11356</v>
      </c>
      <c r="C111" s="4" t="s">
        <v>11359</v>
      </c>
      <c r="D111" s="7">
        <v>40</v>
      </c>
      <c r="E111" s="7" t="s">
        <v>11358</v>
      </c>
      <c r="F111" s="4" t="s">
        <v>11214</v>
      </c>
    </row>
    <row r="112" spans="1:6" x14ac:dyDescent="0.25">
      <c r="A112" s="4">
        <v>2500000636</v>
      </c>
      <c r="B112" s="4" t="s">
        <v>11360</v>
      </c>
      <c r="C112" s="4" t="s">
        <v>11361</v>
      </c>
      <c r="D112" s="7">
        <v>40</v>
      </c>
      <c r="E112" s="7" t="s">
        <v>11358</v>
      </c>
      <c r="F112" s="4" t="s">
        <v>11254</v>
      </c>
    </row>
    <row r="113" spans="1:6" x14ac:dyDescent="0.25">
      <c r="A113" s="4">
        <v>2500000636</v>
      </c>
      <c r="B113" s="4" t="s">
        <v>11360</v>
      </c>
      <c r="C113" s="4" t="s">
        <v>11362</v>
      </c>
      <c r="D113" s="7">
        <v>40</v>
      </c>
      <c r="E113" s="7" t="s">
        <v>11358</v>
      </c>
      <c r="F113" s="4" t="s">
        <v>11254</v>
      </c>
    </row>
    <row r="114" spans="1:6" x14ac:dyDescent="0.25">
      <c r="A114" s="4">
        <v>2500000636</v>
      </c>
      <c r="B114" s="4" t="s">
        <v>11363</v>
      </c>
      <c r="C114" s="4" t="s">
        <v>11364</v>
      </c>
      <c r="D114" s="7">
        <v>807.5</v>
      </c>
      <c r="E114" s="7" t="s">
        <v>11365</v>
      </c>
      <c r="F114" s="4" t="s">
        <v>11164</v>
      </c>
    </row>
    <row r="115" spans="1:6" x14ac:dyDescent="0.25">
      <c r="A115" s="4">
        <v>2500000250</v>
      </c>
      <c r="B115" s="4" t="s">
        <v>11366</v>
      </c>
      <c r="C115" s="4" t="s">
        <v>11367</v>
      </c>
      <c r="D115" s="7">
        <v>30.914999999999999</v>
      </c>
      <c r="E115" s="7"/>
      <c r="F115" s="4" t="s">
        <v>11164</v>
      </c>
    </row>
    <row r="116" spans="1:6" x14ac:dyDescent="0.25">
      <c r="A116" s="4">
        <v>2500000637</v>
      </c>
      <c r="B116" s="4" t="s">
        <v>11368</v>
      </c>
      <c r="C116" s="4" t="s">
        <v>11369</v>
      </c>
      <c r="D116" s="7">
        <v>1145.8499999999999</v>
      </c>
      <c r="E116" s="7"/>
      <c r="F116" s="4" t="s">
        <v>11370</v>
      </c>
    </row>
    <row r="117" spans="1:6" x14ac:dyDescent="0.25">
      <c r="A117" s="4">
        <v>2500000637</v>
      </c>
      <c r="B117" s="4" t="s">
        <v>11368</v>
      </c>
      <c r="C117" s="4" t="s">
        <v>11371</v>
      </c>
      <c r="D117" s="7">
        <v>1604.8</v>
      </c>
      <c r="E117" s="7"/>
      <c r="F117" s="4" t="s">
        <v>11370</v>
      </c>
    </row>
    <row r="118" spans="1:6" x14ac:dyDescent="0.25">
      <c r="A118" s="4">
        <v>2500000250</v>
      </c>
      <c r="B118" s="4" t="s">
        <v>11372</v>
      </c>
      <c r="C118" s="4" t="s">
        <v>11373</v>
      </c>
      <c r="D118" s="7">
        <v>40</v>
      </c>
      <c r="E118" s="7"/>
      <c r="F118" s="4" t="s">
        <v>11240</v>
      </c>
    </row>
    <row r="119" spans="1:6" x14ac:dyDescent="0.25">
      <c r="A119" s="4">
        <v>2500000250</v>
      </c>
      <c r="B119" s="4" t="s">
        <v>11372</v>
      </c>
      <c r="C119" s="4" t="s">
        <v>11374</v>
      </c>
      <c r="D119" s="7">
        <v>40</v>
      </c>
      <c r="E119" s="7"/>
      <c r="F119" s="4" t="s">
        <v>11240</v>
      </c>
    </row>
    <row r="120" spans="1:6" x14ac:dyDescent="0.25">
      <c r="A120" s="4">
        <v>2500000637</v>
      </c>
      <c r="B120" s="4" t="s">
        <v>11375</v>
      </c>
      <c r="C120" s="4" t="s">
        <v>11376</v>
      </c>
      <c r="D120" s="7">
        <v>41.52</v>
      </c>
      <c r="E120" s="7"/>
      <c r="F120" s="4" t="s">
        <v>11136</v>
      </c>
    </row>
    <row r="121" spans="1:6" x14ac:dyDescent="0.25">
      <c r="A121" s="4">
        <v>2500000637</v>
      </c>
      <c r="B121" s="4" t="s">
        <v>11375</v>
      </c>
      <c r="C121" s="4" t="s">
        <v>11377</v>
      </c>
      <c r="D121" s="7">
        <v>24.488</v>
      </c>
      <c r="E121" s="7"/>
      <c r="F121" s="4" t="s">
        <v>11136</v>
      </c>
    </row>
    <row r="122" spans="1:6" x14ac:dyDescent="0.25">
      <c r="A122" s="4">
        <v>2500000250</v>
      </c>
      <c r="B122" s="4" t="s">
        <v>11378</v>
      </c>
      <c r="C122" s="4" t="s">
        <v>11379</v>
      </c>
      <c r="D122" s="7">
        <v>70.025000000000006</v>
      </c>
      <c r="E122" s="7"/>
      <c r="F122" s="4" t="s">
        <v>11380</v>
      </c>
    </row>
    <row r="123" spans="1:6" x14ac:dyDescent="0.25">
      <c r="A123" s="4">
        <v>2500000637</v>
      </c>
      <c r="B123" s="4" t="s">
        <v>11381</v>
      </c>
      <c r="C123" s="4" t="s">
        <v>11382</v>
      </c>
      <c r="D123" s="7">
        <v>4</v>
      </c>
      <c r="E123" s="7"/>
      <c r="F123" s="4" t="s">
        <v>11136</v>
      </c>
    </row>
    <row r="124" spans="1:6" x14ac:dyDescent="0.25">
      <c r="A124" s="4">
        <v>2500000636</v>
      </c>
      <c r="B124" s="4" t="s">
        <v>11383</v>
      </c>
      <c r="C124" s="4" t="s">
        <v>11384</v>
      </c>
      <c r="D124" s="7">
        <v>40</v>
      </c>
      <c r="E124" s="7" t="s">
        <v>11385</v>
      </c>
      <c r="F124" s="4" t="s">
        <v>11275</v>
      </c>
    </row>
    <row r="125" spans="1:6" x14ac:dyDescent="0.25">
      <c r="A125" s="4">
        <v>2500000636</v>
      </c>
      <c r="B125" s="4" t="s">
        <v>11383</v>
      </c>
      <c r="C125" s="4" t="s">
        <v>11386</v>
      </c>
      <c r="D125" s="7">
        <v>40</v>
      </c>
      <c r="E125" s="7" t="s">
        <v>11385</v>
      </c>
      <c r="F125" s="4" t="s">
        <v>11275</v>
      </c>
    </row>
    <row r="126" spans="1:6" x14ac:dyDescent="0.25">
      <c r="A126" s="4">
        <v>2500000637</v>
      </c>
      <c r="B126" s="4" t="s">
        <v>11387</v>
      </c>
      <c r="C126" s="4" t="s">
        <v>11388</v>
      </c>
      <c r="D126" s="7">
        <v>4</v>
      </c>
      <c r="E126" s="7"/>
      <c r="F126" s="4" t="s">
        <v>11136</v>
      </c>
    </row>
    <row r="127" spans="1:6" x14ac:dyDescent="0.25">
      <c r="A127" s="4">
        <v>2500000637</v>
      </c>
      <c r="B127" s="4" t="s">
        <v>11387</v>
      </c>
      <c r="C127" s="4" t="s">
        <v>11389</v>
      </c>
      <c r="D127" s="7">
        <v>4</v>
      </c>
      <c r="E127" s="7"/>
      <c r="F127" s="4" t="s">
        <v>11136</v>
      </c>
    </row>
    <row r="128" spans="1:6" x14ac:dyDescent="0.25">
      <c r="A128" s="4">
        <v>2500000636</v>
      </c>
      <c r="B128" s="4" t="s">
        <v>11390</v>
      </c>
      <c r="C128" s="4" t="s">
        <v>11391</v>
      </c>
      <c r="D128" s="7">
        <v>40</v>
      </c>
      <c r="E128" s="7" t="s">
        <v>11385</v>
      </c>
      <c r="F128" s="4" t="s">
        <v>11392</v>
      </c>
    </row>
    <row r="129" spans="1:6" x14ac:dyDescent="0.25">
      <c r="A129" s="4">
        <v>2500000636</v>
      </c>
      <c r="B129" s="4" t="s">
        <v>11393</v>
      </c>
      <c r="C129" s="4" t="s">
        <v>11394</v>
      </c>
      <c r="D129" s="7">
        <v>40</v>
      </c>
      <c r="E129" s="7" t="s">
        <v>11385</v>
      </c>
      <c r="F129" s="4" t="s">
        <v>11395</v>
      </c>
    </row>
    <row r="130" spans="1:6" x14ac:dyDescent="0.25">
      <c r="A130" s="4">
        <v>2500000636</v>
      </c>
      <c r="B130" s="4" t="s">
        <v>11396</v>
      </c>
      <c r="C130" s="4" t="s">
        <v>11397</v>
      </c>
      <c r="D130" s="7">
        <v>110</v>
      </c>
      <c r="E130" s="7" t="s">
        <v>11385</v>
      </c>
      <c r="F130" s="4" t="s">
        <v>11171</v>
      </c>
    </row>
    <row r="131" spans="1:6" x14ac:dyDescent="0.25">
      <c r="A131" s="4">
        <v>2500000637</v>
      </c>
      <c r="B131" s="4" t="s">
        <v>11398</v>
      </c>
      <c r="C131" s="4" t="s">
        <v>11399</v>
      </c>
      <c r="D131" s="7">
        <v>4</v>
      </c>
      <c r="E131" s="7"/>
      <c r="F131" s="4" t="s">
        <v>11136</v>
      </c>
    </row>
    <row r="132" spans="1:6" x14ac:dyDescent="0.25">
      <c r="A132" s="4">
        <v>2500000637</v>
      </c>
      <c r="B132" s="4" t="s">
        <v>11400</v>
      </c>
      <c r="C132" s="4" t="s">
        <v>11401</v>
      </c>
      <c r="D132" s="7">
        <v>4</v>
      </c>
      <c r="E132" s="7"/>
      <c r="F132" s="4" t="s">
        <v>11136</v>
      </c>
    </row>
    <row r="133" spans="1:6" x14ac:dyDescent="0.25">
      <c r="A133" s="4">
        <v>2500000637</v>
      </c>
      <c r="B133" s="4" t="s">
        <v>11402</v>
      </c>
      <c r="C133" s="4" t="s">
        <v>11403</v>
      </c>
      <c r="D133" s="7">
        <v>4</v>
      </c>
      <c r="E133" s="7"/>
      <c r="F133" s="4" t="s">
        <v>11136</v>
      </c>
    </row>
    <row r="134" spans="1:6" x14ac:dyDescent="0.25">
      <c r="A134" s="4">
        <v>2500000637</v>
      </c>
      <c r="B134" s="4" t="s">
        <v>11404</v>
      </c>
      <c r="C134" s="4" t="s">
        <v>11405</v>
      </c>
      <c r="D134" s="7">
        <v>1191.8499999999999</v>
      </c>
      <c r="E134" s="7"/>
      <c r="F134" s="4" t="s">
        <v>11406</v>
      </c>
    </row>
    <row r="135" spans="1:6" x14ac:dyDescent="0.25">
      <c r="A135" s="4">
        <v>2500000637</v>
      </c>
      <c r="B135" s="4" t="s">
        <v>11407</v>
      </c>
      <c r="C135" s="4" t="s">
        <v>11408</v>
      </c>
      <c r="D135" s="7">
        <v>4</v>
      </c>
      <c r="E135" s="7"/>
      <c r="F135" s="4" t="s">
        <v>11136</v>
      </c>
    </row>
    <row r="136" spans="1:6" x14ac:dyDescent="0.25">
      <c r="A136" s="4">
        <v>2500000637</v>
      </c>
      <c r="B136" s="4" t="s">
        <v>11407</v>
      </c>
      <c r="C136" s="4" t="s">
        <v>11409</v>
      </c>
      <c r="D136" s="7">
        <v>4</v>
      </c>
      <c r="E136" s="7"/>
      <c r="F136" s="4" t="s">
        <v>11136</v>
      </c>
    </row>
    <row r="137" spans="1:6" x14ac:dyDescent="0.25">
      <c r="A137" s="4">
        <v>2500000637</v>
      </c>
      <c r="B137" s="4" t="s">
        <v>11410</v>
      </c>
      <c r="C137" s="4" t="s">
        <v>11411</v>
      </c>
      <c r="D137" s="7">
        <v>4</v>
      </c>
      <c r="E137" s="7"/>
      <c r="F137" s="4" t="s">
        <v>11136</v>
      </c>
    </row>
    <row r="138" spans="1:6" x14ac:dyDescent="0.25">
      <c r="A138" s="4">
        <v>2500000637</v>
      </c>
      <c r="B138" s="4" t="s">
        <v>11412</v>
      </c>
      <c r="C138" s="4" t="s">
        <v>11413</v>
      </c>
      <c r="D138" s="7">
        <v>4</v>
      </c>
      <c r="E138" s="7"/>
      <c r="F138" s="4" t="s">
        <v>11136</v>
      </c>
    </row>
    <row r="139" spans="1:6" x14ac:dyDescent="0.25">
      <c r="A139" s="4">
        <v>2500000637</v>
      </c>
      <c r="B139" s="4" t="s">
        <v>11412</v>
      </c>
      <c r="C139" s="4" t="s">
        <v>11414</v>
      </c>
      <c r="D139" s="7">
        <v>4</v>
      </c>
      <c r="E139" s="7"/>
      <c r="F139" s="4" t="s">
        <v>11136</v>
      </c>
    </row>
    <row r="140" spans="1:6" x14ac:dyDescent="0.25">
      <c r="A140" s="4">
        <v>2500000637</v>
      </c>
      <c r="B140" s="4" t="s">
        <v>11415</v>
      </c>
      <c r="C140" s="4" t="s">
        <v>11416</v>
      </c>
      <c r="D140" s="7">
        <v>9.75</v>
      </c>
      <c r="E140" s="7"/>
      <c r="F140" s="4" t="s">
        <v>11136</v>
      </c>
    </row>
    <row r="141" spans="1:6" x14ac:dyDescent="0.25">
      <c r="A141" s="4">
        <v>2500000637</v>
      </c>
      <c r="B141" s="4" t="s">
        <v>11417</v>
      </c>
      <c r="C141" s="4" t="s">
        <v>11418</v>
      </c>
      <c r="D141" s="7">
        <v>6.85</v>
      </c>
      <c r="E141" s="7"/>
      <c r="F141" s="4" t="s">
        <v>11419</v>
      </c>
    </row>
    <row r="142" spans="1:6" x14ac:dyDescent="0.25">
      <c r="A142" s="4">
        <v>2500000636</v>
      </c>
      <c r="B142" s="4" t="s">
        <v>11420</v>
      </c>
      <c r="C142" s="4" t="s">
        <v>11421</v>
      </c>
      <c r="D142" s="7">
        <v>2651.04</v>
      </c>
      <c r="E142" s="7" t="s">
        <v>11422</v>
      </c>
      <c r="F142" s="4" t="s">
        <v>11136</v>
      </c>
    </row>
    <row r="143" spans="1:6" x14ac:dyDescent="0.25">
      <c r="A143" s="4">
        <v>2500000637</v>
      </c>
      <c r="B143" s="4" t="s">
        <v>11423</v>
      </c>
      <c r="C143" s="4" t="s">
        <v>11424</v>
      </c>
      <c r="D143" s="7">
        <v>4</v>
      </c>
      <c r="E143" s="7"/>
      <c r="F143" s="4" t="s">
        <v>11136</v>
      </c>
    </row>
    <row r="144" spans="1:6" x14ac:dyDescent="0.25">
      <c r="A144" s="4">
        <v>2500000637</v>
      </c>
      <c r="B144" s="4" t="s">
        <v>11425</v>
      </c>
      <c r="C144" s="4" t="s">
        <v>11426</v>
      </c>
      <c r="D144" s="7">
        <v>8.1</v>
      </c>
      <c r="E144" s="7"/>
      <c r="F144" s="4" t="s">
        <v>11171</v>
      </c>
    </row>
    <row r="145" spans="1:6" x14ac:dyDescent="0.25">
      <c r="A145" s="4">
        <v>2500000637</v>
      </c>
      <c r="B145" s="4" t="s">
        <v>11425</v>
      </c>
      <c r="C145" s="4" t="s">
        <v>11427</v>
      </c>
      <c r="D145" s="7">
        <v>4</v>
      </c>
      <c r="E145" s="7"/>
      <c r="F145" s="4" t="s">
        <v>11171</v>
      </c>
    </row>
    <row r="146" spans="1:6" x14ac:dyDescent="0.25">
      <c r="A146" s="4">
        <v>2500000637</v>
      </c>
      <c r="B146" s="4" t="s">
        <v>11425</v>
      </c>
      <c r="C146" s="4" t="s">
        <v>11428</v>
      </c>
      <c r="D146" s="7">
        <v>4</v>
      </c>
      <c r="E146" s="7"/>
      <c r="F146" s="4" t="s">
        <v>11429</v>
      </c>
    </row>
    <row r="147" spans="1:6" x14ac:dyDescent="0.25">
      <c r="A147" s="4">
        <v>2500000637</v>
      </c>
      <c r="B147" s="4" t="s">
        <v>11430</v>
      </c>
      <c r="C147" s="4" t="s">
        <v>11431</v>
      </c>
      <c r="D147" s="7">
        <v>4.0250000000000004</v>
      </c>
      <c r="E147" s="7"/>
      <c r="F147" s="4" t="s">
        <v>11171</v>
      </c>
    </row>
    <row r="148" spans="1:6" x14ac:dyDescent="0.25">
      <c r="A148" s="4">
        <v>2500000637</v>
      </c>
      <c r="B148" s="4" t="s">
        <v>11430</v>
      </c>
      <c r="C148" s="4" t="s">
        <v>11432</v>
      </c>
      <c r="D148" s="7">
        <v>4</v>
      </c>
      <c r="E148" s="7"/>
      <c r="F148" s="4" t="s">
        <v>11433</v>
      </c>
    </row>
    <row r="149" spans="1:6" x14ac:dyDescent="0.25">
      <c r="A149" s="4">
        <v>2500000637</v>
      </c>
      <c r="B149" s="4" t="s">
        <v>11430</v>
      </c>
      <c r="C149" s="4" t="s">
        <v>11434</v>
      </c>
      <c r="D149" s="7">
        <v>4</v>
      </c>
      <c r="E149" s="7"/>
      <c r="F149" s="4" t="s">
        <v>11435</v>
      </c>
    </row>
    <row r="150" spans="1:6" x14ac:dyDescent="0.25">
      <c r="A150" s="4">
        <v>2500000637</v>
      </c>
      <c r="B150" s="4" t="s">
        <v>11430</v>
      </c>
      <c r="C150" s="4" t="s">
        <v>11436</v>
      </c>
      <c r="D150" s="7">
        <v>5.8250000000000002</v>
      </c>
      <c r="E150" s="7"/>
      <c r="F150" s="4" t="s">
        <v>11433</v>
      </c>
    </row>
    <row r="151" spans="1:6" x14ac:dyDescent="0.25">
      <c r="A151" s="4">
        <v>2500000637</v>
      </c>
      <c r="B151" s="4" t="s">
        <v>11437</v>
      </c>
      <c r="C151" s="4" t="s">
        <v>11438</v>
      </c>
      <c r="D151" s="7">
        <v>4</v>
      </c>
      <c r="E151" s="7"/>
      <c r="F151" s="4" t="s">
        <v>11136</v>
      </c>
    </row>
    <row r="152" spans="1:6" x14ac:dyDescent="0.25">
      <c r="A152" s="4">
        <v>2500000637</v>
      </c>
      <c r="B152" s="4" t="s">
        <v>11439</v>
      </c>
      <c r="C152" s="4" t="s">
        <v>11440</v>
      </c>
      <c r="D152" s="7">
        <v>53.55</v>
      </c>
      <c r="E152" s="7"/>
      <c r="F152" s="4" t="s">
        <v>11171</v>
      </c>
    </row>
    <row r="153" spans="1:6" x14ac:dyDescent="0.25">
      <c r="A153" s="4">
        <v>2500000637</v>
      </c>
      <c r="B153" s="4" t="s">
        <v>11439</v>
      </c>
      <c r="C153" s="4" t="s">
        <v>11441</v>
      </c>
      <c r="D153" s="7">
        <v>49.975000000000001</v>
      </c>
      <c r="E153" s="7"/>
      <c r="F153" s="4" t="s">
        <v>11435</v>
      </c>
    </row>
    <row r="154" spans="1:6" x14ac:dyDescent="0.25">
      <c r="A154" s="4">
        <v>2500000637</v>
      </c>
      <c r="B154" s="4" t="s">
        <v>11439</v>
      </c>
      <c r="C154" s="4" t="s">
        <v>11442</v>
      </c>
      <c r="D154" s="7">
        <v>87.825000000000003</v>
      </c>
      <c r="E154" s="7"/>
      <c r="F154" s="4" t="s">
        <v>11435</v>
      </c>
    </row>
    <row r="155" spans="1:6" x14ac:dyDescent="0.25">
      <c r="A155" s="4">
        <v>2500000637</v>
      </c>
      <c r="B155" s="4" t="s">
        <v>11443</v>
      </c>
      <c r="C155" s="4" t="s">
        <v>11444</v>
      </c>
      <c r="D155" s="7">
        <v>24.425000000000001</v>
      </c>
      <c r="E155" s="7"/>
      <c r="F155" s="4" t="s">
        <v>11433</v>
      </c>
    </row>
    <row r="156" spans="1:6" x14ac:dyDescent="0.25">
      <c r="A156" s="4">
        <v>2500000637</v>
      </c>
      <c r="B156" s="4" t="s">
        <v>11443</v>
      </c>
      <c r="C156" s="4" t="s">
        <v>11445</v>
      </c>
      <c r="D156" s="7">
        <v>24.425000000000001</v>
      </c>
      <c r="E156" s="7"/>
      <c r="F156" s="4" t="s">
        <v>11433</v>
      </c>
    </row>
    <row r="157" spans="1:6" x14ac:dyDescent="0.25">
      <c r="A157" s="4">
        <v>2500000637</v>
      </c>
      <c r="B157" s="4" t="s">
        <v>11443</v>
      </c>
      <c r="C157" s="4" t="s">
        <v>11446</v>
      </c>
      <c r="D157" s="7">
        <v>6.95</v>
      </c>
      <c r="E157" s="7"/>
      <c r="F157" s="4" t="s">
        <v>11433</v>
      </c>
    </row>
    <row r="158" spans="1:6" x14ac:dyDescent="0.25">
      <c r="A158" s="4">
        <v>2500000637</v>
      </c>
      <c r="B158" s="4" t="s">
        <v>11447</v>
      </c>
      <c r="C158" s="4" t="s">
        <v>11448</v>
      </c>
      <c r="D158" s="7">
        <v>32.950000000000003</v>
      </c>
      <c r="E158" s="7"/>
      <c r="F158" s="4" t="s">
        <v>11435</v>
      </c>
    </row>
    <row r="159" spans="1:6" x14ac:dyDescent="0.25">
      <c r="A159" s="4">
        <v>2500000637</v>
      </c>
      <c r="B159" s="4" t="s">
        <v>11447</v>
      </c>
      <c r="C159" s="4" t="s">
        <v>11449</v>
      </c>
      <c r="D159" s="7">
        <v>13.85</v>
      </c>
      <c r="E159" s="7"/>
      <c r="F159" s="4" t="s">
        <v>11435</v>
      </c>
    </row>
    <row r="160" spans="1:6" x14ac:dyDescent="0.25">
      <c r="A160" s="4">
        <v>2500000637</v>
      </c>
      <c r="B160" s="4" t="s">
        <v>11447</v>
      </c>
      <c r="C160" s="4" t="s">
        <v>11450</v>
      </c>
      <c r="D160" s="7">
        <v>32.225999999999999</v>
      </c>
      <c r="E160" s="7"/>
      <c r="F160" s="4" t="s">
        <v>11435</v>
      </c>
    </row>
    <row r="161" spans="1:6" x14ac:dyDescent="0.25">
      <c r="A161" s="4">
        <v>2500000637</v>
      </c>
      <c r="B161" s="4" t="s">
        <v>11451</v>
      </c>
      <c r="C161" s="4" t="s">
        <v>11452</v>
      </c>
      <c r="D161" s="7">
        <v>4</v>
      </c>
      <c r="E161" s="7"/>
      <c r="F161" s="4" t="s">
        <v>11136</v>
      </c>
    </row>
    <row r="162" spans="1:6" x14ac:dyDescent="0.25">
      <c r="A162" s="4">
        <v>2500000637</v>
      </c>
      <c r="B162" s="4" t="s">
        <v>11453</v>
      </c>
      <c r="C162" s="4" t="s">
        <v>11454</v>
      </c>
      <c r="D162" s="7">
        <v>8</v>
      </c>
      <c r="E162" s="7"/>
      <c r="F162" s="4" t="s">
        <v>11136</v>
      </c>
    </row>
    <row r="163" spans="1:6" x14ac:dyDescent="0.25">
      <c r="A163" s="4">
        <v>2500000637</v>
      </c>
      <c r="B163" s="4" t="s">
        <v>11455</v>
      </c>
      <c r="C163" s="4" t="s">
        <v>11456</v>
      </c>
      <c r="D163" s="7">
        <v>16.100000000000001</v>
      </c>
      <c r="E163" s="7"/>
      <c r="F163" s="4" t="s">
        <v>11136</v>
      </c>
    </row>
    <row r="164" spans="1:6" x14ac:dyDescent="0.25">
      <c r="A164" s="4">
        <v>2500000637</v>
      </c>
      <c r="B164" s="4" t="s">
        <v>11455</v>
      </c>
      <c r="C164" s="4" t="s">
        <v>11457</v>
      </c>
      <c r="D164" s="7">
        <v>8</v>
      </c>
      <c r="E164" s="7"/>
      <c r="F164" s="4" t="s">
        <v>11136</v>
      </c>
    </row>
    <row r="165" spans="1:6" x14ac:dyDescent="0.25">
      <c r="A165" s="4">
        <v>2500000637</v>
      </c>
      <c r="B165" s="4" t="s">
        <v>11458</v>
      </c>
      <c r="C165" s="4" t="s">
        <v>11459</v>
      </c>
      <c r="D165" s="7">
        <v>16.100000000000001</v>
      </c>
      <c r="E165" s="7"/>
      <c r="F165" s="4" t="s">
        <v>11136</v>
      </c>
    </row>
    <row r="166" spans="1:6" x14ac:dyDescent="0.25">
      <c r="A166" s="4">
        <v>2500000637</v>
      </c>
      <c r="B166" s="4" t="s">
        <v>11460</v>
      </c>
      <c r="C166" s="4" t="s">
        <v>11461</v>
      </c>
      <c r="D166" s="7">
        <v>11.455</v>
      </c>
      <c r="E166" s="7"/>
      <c r="F166" s="4" t="s">
        <v>11136</v>
      </c>
    </row>
    <row r="167" spans="1:6" x14ac:dyDescent="0.25">
      <c r="A167" s="4">
        <v>2500000637</v>
      </c>
      <c r="B167" s="4" t="s">
        <v>11462</v>
      </c>
      <c r="C167" s="4" t="s">
        <v>11463</v>
      </c>
      <c r="D167" s="7">
        <v>8</v>
      </c>
      <c r="E167" s="7"/>
      <c r="F167" s="4" t="s">
        <v>11136</v>
      </c>
    </row>
    <row r="168" spans="1:6" x14ac:dyDescent="0.25">
      <c r="A168" s="4">
        <v>2500000637</v>
      </c>
      <c r="B168" s="4" t="s">
        <v>11464</v>
      </c>
      <c r="C168" s="4" t="s">
        <v>11465</v>
      </c>
      <c r="D168" s="7">
        <v>8</v>
      </c>
      <c r="E168" s="7"/>
      <c r="F168" s="4" t="s">
        <v>11136</v>
      </c>
    </row>
    <row r="169" spans="1:6" x14ac:dyDescent="0.25">
      <c r="A169" s="4">
        <v>2500000636</v>
      </c>
      <c r="B169" s="4" t="s">
        <v>11466</v>
      </c>
      <c r="C169" s="4" t="s">
        <v>11467</v>
      </c>
      <c r="D169" s="7">
        <v>83.7</v>
      </c>
      <c r="E169" s="7" t="s">
        <v>11468</v>
      </c>
      <c r="F169" s="4" t="s">
        <v>11136</v>
      </c>
    </row>
    <row r="170" spans="1:6" x14ac:dyDescent="0.25">
      <c r="A170" s="4">
        <v>2500000636</v>
      </c>
      <c r="B170" s="4" t="s">
        <v>11469</v>
      </c>
      <c r="C170" s="4" t="s">
        <v>11470</v>
      </c>
      <c r="D170" s="7">
        <v>272.13</v>
      </c>
      <c r="E170" s="7" t="s">
        <v>11471</v>
      </c>
      <c r="F170" s="4" t="s">
        <v>11136</v>
      </c>
    </row>
    <row r="171" spans="1:6" x14ac:dyDescent="0.25">
      <c r="A171" s="4">
        <v>2500000637</v>
      </c>
      <c r="B171" s="4" t="s">
        <v>11472</v>
      </c>
      <c r="C171" s="4" t="s">
        <v>11473</v>
      </c>
      <c r="D171" s="7">
        <v>4</v>
      </c>
      <c r="E171" s="7"/>
      <c r="F171" s="4" t="s">
        <v>11136</v>
      </c>
    </row>
    <row r="172" spans="1:6" x14ac:dyDescent="0.25">
      <c r="A172" s="4">
        <v>2500000637</v>
      </c>
      <c r="B172" s="4" t="s">
        <v>11472</v>
      </c>
      <c r="C172" s="4" t="s">
        <v>11474</v>
      </c>
      <c r="D172" s="7">
        <v>4</v>
      </c>
      <c r="E172" s="7"/>
      <c r="F172" s="4" t="s">
        <v>11136</v>
      </c>
    </row>
    <row r="173" spans="1:6" x14ac:dyDescent="0.25">
      <c r="A173" s="4">
        <v>2500000636</v>
      </c>
      <c r="B173" s="4" t="s">
        <v>11475</v>
      </c>
      <c r="C173" s="4" t="s">
        <v>11476</v>
      </c>
      <c r="D173" s="7">
        <v>40</v>
      </c>
      <c r="E173" s="7" t="s">
        <v>11477</v>
      </c>
      <c r="F173" s="4" t="s">
        <v>11136</v>
      </c>
    </row>
    <row r="174" spans="1:6" x14ac:dyDescent="0.25">
      <c r="A174" s="4">
        <v>2500000636</v>
      </c>
      <c r="B174" s="4" t="s">
        <v>11475</v>
      </c>
      <c r="C174" s="4" t="s">
        <v>11478</v>
      </c>
      <c r="D174" s="7">
        <v>40</v>
      </c>
      <c r="E174" s="7" t="s">
        <v>11477</v>
      </c>
      <c r="F174" s="4" t="s">
        <v>11136</v>
      </c>
    </row>
    <row r="175" spans="1:6" x14ac:dyDescent="0.25">
      <c r="A175" s="4">
        <v>2500000636</v>
      </c>
      <c r="B175" s="4" t="s">
        <v>11475</v>
      </c>
      <c r="C175" s="4" t="s">
        <v>11479</v>
      </c>
      <c r="D175" s="7">
        <v>40</v>
      </c>
      <c r="E175" s="7" t="s">
        <v>11477</v>
      </c>
      <c r="F175" s="4" t="s">
        <v>11136</v>
      </c>
    </row>
    <row r="176" spans="1:6" x14ac:dyDescent="0.25">
      <c r="A176" s="4">
        <v>2500000636</v>
      </c>
      <c r="B176" s="4" t="s">
        <v>11480</v>
      </c>
      <c r="C176" s="4" t="s">
        <v>11481</v>
      </c>
      <c r="D176" s="7">
        <v>189.92400000000001</v>
      </c>
      <c r="E176" s="7" t="s">
        <v>11477</v>
      </c>
      <c r="F176" s="4" t="s">
        <v>11136</v>
      </c>
    </row>
    <row r="177" spans="1:6" x14ac:dyDescent="0.25">
      <c r="A177" s="4">
        <v>2500000636</v>
      </c>
      <c r="B177" s="4" t="s">
        <v>11482</v>
      </c>
      <c r="C177" s="4" t="s">
        <v>11483</v>
      </c>
      <c r="D177" s="7">
        <v>40</v>
      </c>
      <c r="E177" s="7" t="s">
        <v>11477</v>
      </c>
      <c r="F177" s="4" t="s">
        <v>11136</v>
      </c>
    </row>
    <row r="178" spans="1:6" x14ac:dyDescent="0.25">
      <c r="A178" s="4">
        <v>2500000636</v>
      </c>
      <c r="B178" s="4" t="s">
        <v>11482</v>
      </c>
      <c r="C178" s="4" t="s">
        <v>11484</v>
      </c>
      <c r="D178" s="7">
        <v>40</v>
      </c>
      <c r="E178" s="7" t="s">
        <v>11477</v>
      </c>
      <c r="F178" s="4" t="s">
        <v>11136</v>
      </c>
    </row>
    <row r="179" spans="1:6" x14ac:dyDescent="0.25">
      <c r="A179" s="4">
        <v>2500000636</v>
      </c>
      <c r="B179" s="4" t="s">
        <v>11485</v>
      </c>
      <c r="C179" s="4" t="s">
        <v>11486</v>
      </c>
      <c r="D179" s="7">
        <v>40</v>
      </c>
      <c r="E179" s="7" t="s">
        <v>11477</v>
      </c>
      <c r="F179" s="4" t="s">
        <v>11136</v>
      </c>
    </row>
    <row r="180" spans="1:6" x14ac:dyDescent="0.25">
      <c r="A180" s="4">
        <v>2500000636</v>
      </c>
      <c r="B180" s="4" t="s">
        <v>11485</v>
      </c>
      <c r="C180" s="4" t="s">
        <v>11487</v>
      </c>
      <c r="D180" s="7">
        <v>40</v>
      </c>
      <c r="E180" s="7" t="s">
        <v>11477</v>
      </c>
      <c r="F180" s="4" t="s">
        <v>11136</v>
      </c>
    </row>
    <row r="181" spans="1:6" x14ac:dyDescent="0.25">
      <c r="A181" s="4">
        <v>2500000636</v>
      </c>
      <c r="B181" s="4" t="s">
        <v>11488</v>
      </c>
      <c r="C181" s="4" t="s">
        <v>11489</v>
      </c>
      <c r="D181" s="7">
        <v>40</v>
      </c>
      <c r="E181" s="7" t="s">
        <v>11477</v>
      </c>
      <c r="F181" s="4" t="s">
        <v>11136</v>
      </c>
    </row>
    <row r="182" spans="1:6" x14ac:dyDescent="0.25">
      <c r="A182" s="4">
        <v>2500000636</v>
      </c>
      <c r="B182" s="4" t="s">
        <v>11488</v>
      </c>
      <c r="C182" s="4" t="s">
        <v>11490</v>
      </c>
      <c r="D182" s="7">
        <v>40</v>
      </c>
      <c r="E182" s="7" t="s">
        <v>11477</v>
      </c>
      <c r="F182" s="4" t="s">
        <v>11136</v>
      </c>
    </row>
    <row r="183" spans="1:6" x14ac:dyDescent="0.25">
      <c r="A183" s="4">
        <v>2500000636</v>
      </c>
      <c r="B183" s="4" t="s">
        <v>11488</v>
      </c>
      <c r="C183" s="4" t="s">
        <v>11491</v>
      </c>
      <c r="D183" s="7">
        <v>40</v>
      </c>
      <c r="E183" s="7" t="s">
        <v>11477</v>
      </c>
      <c r="F183" s="4" t="s">
        <v>11136</v>
      </c>
    </row>
    <row r="184" spans="1:6" x14ac:dyDescent="0.25">
      <c r="A184" s="4">
        <v>2500000636</v>
      </c>
      <c r="B184" s="4" t="s">
        <v>11492</v>
      </c>
      <c r="C184" s="4" t="s">
        <v>11493</v>
      </c>
      <c r="D184" s="7">
        <v>40</v>
      </c>
      <c r="E184" s="7" t="s">
        <v>11494</v>
      </c>
      <c r="F184" s="4" t="s">
        <v>11136</v>
      </c>
    </row>
    <row r="185" spans="1:6" x14ac:dyDescent="0.25">
      <c r="A185" s="4">
        <v>2500000636</v>
      </c>
      <c r="B185" s="4" t="s">
        <v>11492</v>
      </c>
      <c r="C185" s="4" t="s">
        <v>11495</v>
      </c>
      <c r="D185" s="7">
        <v>40</v>
      </c>
      <c r="E185" s="7" t="s">
        <v>11494</v>
      </c>
      <c r="F185" s="4" t="s">
        <v>11136</v>
      </c>
    </row>
    <row r="186" spans="1:6" x14ac:dyDescent="0.25">
      <c r="A186" s="4">
        <v>2500000636</v>
      </c>
      <c r="B186" s="4" t="s">
        <v>11496</v>
      </c>
      <c r="C186" s="4" t="s">
        <v>11497</v>
      </c>
      <c r="D186" s="7">
        <v>178.47</v>
      </c>
      <c r="E186" s="7" t="s">
        <v>11494</v>
      </c>
      <c r="F186" s="4" t="s">
        <v>11136</v>
      </c>
    </row>
    <row r="187" spans="1:6" x14ac:dyDescent="0.25">
      <c r="A187" s="4">
        <v>2500000636</v>
      </c>
      <c r="B187" s="4" t="s">
        <v>11498</v>
      </c>
      <c r="C187" s="4" t="s">
        <v>11499</v>
      </c>
      <c r="D187" s="7">
        <v>40</v>
      </c>
      <c r="E187" s="7" t="s">
        <v>11494</v>
      </c>
      <c r="F187" s="4" t="s">
        <v>11136</v>
      </c>
    </row>
    <row r="188" spans="1:6" x14ac:dyDescent="0.25">
      <c r="A188" s="4">
        <v>2500000636</v>
      </c>
      <c r="B188" s="4" t="s">
        <v>11498</v>
      </c>
      <c r="C188" s="4" t="s">
        <v>11500</v>
      </c>
      <c r="D188" s="7">
        <v>40</v>
      </c>
      <c r="E188" s="7" t="s">
        <v>11494</v>
      </c>
      <c r="F188" s="4" t="s">
        <v>11136</v>
      </c>
    </row>
    <row r="189" spans="1:6" x14ac:dyDescent="0.25">
      <c r="A189" s="4">
        <v>2500000637</v>
      </c>
      <c r="B189" s="4" t="s">
        <v>11501</v>
      </c>
      <c r="C189" s="4" t="s">
        <v>11502</v>
      </c>
      <c r="D189" s="7">
        <v>4</v>
      </c>
      <c r="E189" s="7"/>
      <c r="F189" s="4" t="s">
        <v>11136</v>
      </c>
    </row>
    <row r="190" spans="1:6" x14ac:dyDescent="0.25">
      <c r="A190" s="4">
        <v>2500000637</v>
      </c>
      <c r="B190" s="4" t="s">
        <v>11501</v>
      </c>
      <c r="C190" s="4" t="s">
        <v>11503</v>
      </c>
      <c r="D190" s="7">
        <v>4</v>
      </c>
      <c r="E190" s="7"/>
      <c r="F190" s="4" t="s">
        <v>11136</v>
      </c>
    </row>
    <row r="191" spans="1:6" x14ac:dyDescent="0.25">
      <c r="A191" s="4">
        <v>2500000637</v>
      </c>
      <c r="B191" s="4" t="s">
        <v>11504</v>
      </c>
      <c r="C191" s="4" t="s">
        <v>11505</v>
      </c>
      <c r="D191" s="7">
        <v>4</v>
      </c>
      <c r="E191" s="7"/>
      <c r="F191" s="4" t="s">
        <v>11136</v>
      </c>
    </row>
    <row r="192" spans="1:6" x14ac:dyDescent="0.25">
      <c r="A192" s="4">
        <v>2500000637</v>
      </c>
      <c r="B192" s="4" t="s">
        <v>11506</v>
      </c>
      <c r="C192" s="4" t="s">
        <v>11507</v>
      </c>
      <c r="D192" s="7">
        <v>644.07000000000005</v>
      </c>
      <c r="E192" s="7"/>
      <c r="F192" s="4" t="s">
        <v>11508</v>
      </c>
    </row>
    <row r="193" spans="1:6" x14ac:dyDescent="0.25">
      <c r="A193" s="4">
        <v>2500000637</v>
      </c>
      <c r="B193" s="4" t="s">
        <v>11509</v>
      </c>
      <c r="C193" s="4" t="s">
        <v>11510</v>
      </c>
      <c r="D193" s="7">
        <v>5.3760000000000003</v>
      </c>
      <c r="E193" s="7"/>
      <c r="F193" s="4" t="s">
        <v>11511</v>
      </c>
    </row>
    <row r="194" spans="1:6" x14ac:dyDescent="0.25">
      <c r="A194" s="4">
        <v>2500000637</v>
      </c>
      <c r="B194" s="4" t="s">
        <v>11509</v>
      </c>
      <c r="C194" s="4" t="s">
        <v>11512</v>
      </c>
      <c r="D194" s="7">
        <v>4.9009999999999998</v>
      </c>
      <c r="E194" s="7"/>
      <c r="F194" s="4" t="s">
        <v>11511</v>
      </c>
    </row>
    <row r="195" spans="1:6" x14ac:dyDescent="0.25">
      <c r="A195" s="4">
        <v>2500000637</v>
      </c>
      <c r="B195" s="4" t="s">
        <v>11513</v>
      </c>
      <c r="C195" s="4" t="s">
        <v>11514</v>
      </c>
      <c r="D195" s="7">
        <v>4</v>
      </c>
      <c r="E195" s="7"/>
      <c r="F195" s="4" t="s">
        <v>11136</v>
      </c>
    </row>
    <row r="196" spans="1:6" x14ac:dyDescent="0.25">
      <c r="A196" s="4">
        <v>2500003636</v>
      </c>
      <c r="B196" s="4" t="s">
        <v>11515</v>
      </c>
      <c r="C196" s="4" t="s">
        <v>11516</v>
      </c>
      <c r="D196" s="7">
        <v>4500</v>
      </c>
      <c r="E196" s="7" t="s">
        <v>11149</v>
      </c>
      <c r="F196" s="4" t="s">
        <v>11144</v>
      </c>
    </row>
    <row r="197" spans="1:6" x14ac:dyDescent="0.25">
      <c r="A197" s="4">
        <v>2500000636</v>
      </c>
      <c r="B197" s="4" t="s">
        <v>11517</v>
      </c>
      <c r="C197" s="4" t="s">
        <v>11518</v>
      </c>
      <c r="D197" s="7">
        <v>2653.92</v>
      </c>
      <c r="E197" s="7" t="s">
        <v>11519</v>
      </c>
      <c r="F197" s="4" t="s">
        <v>11136</v>
      </c>
    </row>
    <row r="198" spans="1:6" x14ac:dyDescent="0.25">
      <c r="A198" s="4">
        <v>2500000250</v>
      </c>
      <c r="B198" s="4" t="s">
        <v>11520</v>
      </c>
      <c r="C198" s="4" t="s">
        <v>11521</v>
      </c>
      <c r="D198" s="7">
        <v>240</v>
      </c>
      <c r="E198" s="7"/>
      <c r="F198" s="4" t="s">
        <v>11219</v>
      </c>
    </row>
    <row r="199" spans="1:6" x14ac:dyDescent="0.25">
      <c r="A199" s="4">
        <v>2500001636</v>
      </c>
      <c r="B199" s="4" t="s">
        <v>11522</v>
      </c>
      <c r="C199" s="4" t="s">
        <v>11523</v>
      </c>
      <c r="D199" s="7">
        <v>110</v>
      </c>
      <c r="E199" s="7" t="s">
        <v>11524</v>
      </c>
      <c r="F199" s="4" t="s">
        <v>11136</v>
      </c>
    </row>
    <row r="200" spans="1:6" x14ac:dyDescent="0.25">
      <c r="A200" s="4">
        <v>2500001636</v>
      </c>
      <c r="B200" s="4" t="s">
        <v>11525</v>
      </c>
      <c r="C200" s="4" t="s">
        <v>11526</v>
      </c>
      <c r="D200" s="7">
        <v>40</v>
      </c>
      <c r="E200" s="7" t="s">
        <v>11527</v>
      </c>
      <c r="F200" s="4" t="s">
        <v>11136</v>
      </c>
    </row>
    <row r="201" spans="1:6" x14ac:dyDescent="0.25">
      <c r="A201" s="4">
        <v>2500001636</v>
      </c>
      <c r="B201" s="4" t="s">
        <v>11528</v>
      </c>
      <c r="C201" s="4" t="s">
        <v>11529</v>
      </c>
      <c r="D201" s="7">
        <v>110</v>
      </c>
      <c r="E201" s="7" t="s">
        <v>11530</v>
      </c>
      <c r="F201" s="4" t="s">
        <v>11136</v>
      </c>
    </row>
    <row r="202" spans="1:6" x14ac:dyDescent="0.25">
      <c r="A202" s="4">
        <v>2500001636</v>
      </c>
      <c r="B202" s="4" t="s">
        <v>11531</v>
      </c>
      <c r="C202" s="4" t="s">
        <v>11532</v>
      </c>
      <c r="D202" s="7">
        <v>110</v>
      </c>
      <c r="E202" s="7" t="s">
        <v>11530</v>
      </c>
      <c r="F202" s="4" t="s">
        <v>11136</v>
      </c>
    </row>
    <row r="203" spans="1:6" x14ac:dyDescent="0.25">
      <c r="A203" s="4">
        <v>2500000250</v>
      </c>
      <c r="B203" s="4" t="s">
        <v>11533</v>
      </c>
      <c r="C203" s="4" t="s">
        <v>11534</v>
      </c>
      <c r="D203" s="7">
        <v>69.275000000000006</v>
      </c>
      <c r="E203" s="7"/>
      <c r="F203" s="4" t="s">
        <v>11136</v>
      </c>
    </row>
    <row r="204" spans="1:6" x14ac:dyDescent="0.25">
      <c r="A204" s="4">
        <v>2500000637</v>
      </c>
      <c r="B204" s="4" t="s">
        <v>11535</v>
      </c>
      <c r="C204" s="4" t="s">
        <v>11536</v>
      </c>
      <c r="D204" s="7">
        <v>4</v>
      </c>
      <c r="E204" s="7"/>
      <c r="F204" s="4" t="s">
        <v>11136</v>
      </c>
    </row>
    <row r="205" spans="1:6" x14ac:dyDescent="0.25">
      <c r="A205" s="4">
        <v>2500000637</v>
      </c>
      <c r="B205" s="4" t="s">
        <v>11535</v>
      </c>
      <c r="C205" s="4" t="s">
        <v>11537</v>
      </c>
      <c r="D205" s="7">
        <v>4</v>
      </c>
      <c r="E205" s="7"/>
      <c r="F205" s="4" t="s">
        <v>11136</v>
      </c>
    </row>
    <row r="206" spans="1:6" x14ac:dyDescent="0.25">
      <c r="A206" s="4">
        <v>2500000637</v>
      </c>
      <c r="B206" s="4" t="s">
        <v>11538</v>
      </c>
      <c r="C206" s="4" t="s">
        <v>11539</v>
      </c>
      <c r="D206" s="7">
        <v>4</v>
      </c>
      <c r="E206" s="7"/>
      <c r="F206" s="4" t="s">
        <v>11136</v>
      </c>
    </row>
    <row r="207" spans="1:6" x14ac:dyDescent="0.25">
      <c r="A207" s="4">
        <v>2500000637</v>
      </c>
      <c r="B207" s="4" t="s">
        <v>11538</v>
      </c>
      <c r="C207" s="4" t="s">
        <v>11540</v>
      </c>
      <c r="D207" s="7">
        <v>4</v>
      </c>
      <c r="E207" s="7"/>
      <c r="F207" s="4" t="s">
        <v>11136</v>
      </c>
    </row>
    <row r="208" spans="1:6" x14ac:dyDescent="0.25">
      <c r="A208" s="4">
        <v>2500000637</v>
      </c>
      <c r="B208" s="4" t="s">
        <v>11541</v>
      </c>
      <c r="C208" s="4" t="s">
        <v>11542</v>
      </c>
      <c r="D208" s="7">
        <v>87.5</v>
      </c>
      <c r="E208" s="7"/>
      <c r="F208" s="4" t="s">
        <v>11308</v>
      </c>
    </row>
    <row r="209" spans="1:6" x14ac:dyDescent="0.25">
      <c r="A209" s="4">
        <v>2500000637</v>
      </c>
      <c r="B209" s="4" t="s">
        <v>11543</v>
      </c>
      <c r="C209" s="4" t="s">
        <v>11544</v>
      </c>
      <c r="D209" s="7">
        <v>150.41399999999999</v>
      </c>
      <c r="E209" s="7"/>
      <c r="F209" s="4" t="s">
        <v>11136</v>
      </c>
    </row>
    <row r="210" spans="1:6" x14ac:dyDescent="0.25">
      <c r="A210" s="4">
        <v>2500000636</v>
      </c>
      <c r="B210" s="4" t="s">
        <v>11545</v>
      </c>
      <c r="C210" s="4" t="s">
        <v>11546</v>
      </c>
      <c r="D210" s="7">
        <v>439.91500000000002</v>
      </c>
      <c r="E210" s="7" t="s">
        <v>11547</v>
      </c>
      <c r="F210" s="4" t="s">
        <v>11136</v>
      </c>
    </row>
    <row r="211" spans="1:6" x14ac:dyDescent="0.25">
      <c r="A211" s="4">
        <v>2500000636</v>
      </c>
      <c r="B211" s="4" t="s">
        <v>11548</v>
      </c>
      <c r="C211" s="4" t="s">
        <v>11549</v>
      </c>
      <c r="D211" s="7">
        <v>111.7</v>
      </c>
      <c r="E211" s="7" t="s">
        <v>11547</v>
      </c>
      <c r="F211" s="4" t="s">
        <v>11136</v>
      </c>
    </row>
    <row r="212" spans="1:6" x14ac:dyDescent="0.25">
      <c r="A212" s="4">
        <v>2500000636</v>
      </c>
      <c r="B212" s="4" t="s">
        <v>11548</v>
      </c>
      <c r="C212" s="4" t="s">
        <v>11550</v>
      </c>
      <c r="D212" s="7">
        <v>205.398</v>
      </c>
      <c r="E212" s="7" t="s">
        <v>11547</v>
      </c>
      <c r="F212" s="4" t="s">
        <v>11136</v>
      </c>
    </row>
    <row r="213" spans="1:6" x14ac:dyDescent="0.25">
      <c r="A213" s="4">
        <v>2500000636</v>
      </c>
      <c r="B213" s="4" t="s">
        <v>11551</v>
      </c>
      <c r="C213" s="4" t="s">
        <v>11552</v>
      </c>
      <c r="D213" s="7">
        <v>444.15699999999998</v>
      </c>
      <c r="E213" s="7" t="s">
        <v>11547</v>
      </c>
      <c r="F213" s="4" t="s">
        <v>11136</v>
      </c>
    </row>
    <row r="214" spans="1:6" x14ac:dyDescent="0.25">
      <c r="A214" s="4">
        <v>2500000637</v>
      </c>
      <c r="B214" s="4" t="s">
        <v>11553</v>
      </c>
      <c r="C214" s="4" t="s">
        <v>11554</v>
      </c>
      <c r="D214" s="7">
        <v>57.475999999999999</v>
      </c>
      <c r="E214" s="7"/>
      <c r="F214" s="4" t="s">
        <v>11555</v>
      </c>
    </row>
    <row r="215" spans="1:6" x14ac:dyDescent="0.25">
      <c r="A215" s="4">
        <v>2500000637</v>
      </c>
      <c r="B215" s="4" t="s">
        <v>11556</v>
      </c>
      <c r="C215" s="4" t="s">
        <v>11557</v>
      </c>
      <c r="D215" s="7">
        <v>17.8</v>
      </c>
      <c r="E215" s="7"/>
      <c r="F215" s="4" t="s">
        <v>11558</v>
      </c>
    </row>
    <row r="216" spans="1:6" x14ac:dyDescent="0.25">
      <c r="A216" s="4">
        <v>2500000637</v>
      </c>
      <c r="B216" s="4" t="s">
        <v>11556</v>
      </c>
      <c r="C216" s="4" t="s">
        <v>11559</v>
      </c>
      <c r="D216" s="7">
        <v>11.75</v>
      </c>
      <c r="E216" s="7"/>
      <c r="F216" s="4" t="s">
        <v>11560</v>
      </c>
    </row>
    <row r="217" spans="1:6" x14ac:dyDescent="0.25">
      <c r="A217" s="4">
        <v>2500000637</v>
      </c>
      <c r="B217" s="4" t="s">
        <v>11556</v>
      </c>
      <c r="C217" s="4" t="s">
        <v>11561</v>
      </c>
      <c r="D217" s="7">
        <v>5.8630000000000004</v>
      </c>
      <c r="E217" s="7"/>
      <c r="F217" s="4" t="s">
        <v>11562</v>
      </c>
    </row>
    <row r="218" spans="1:6" x14ac:dyDescent="0.25">
      <c r="A218" s="4">
        <v>2500000637</v>
      </c>
      <c r="B218" s="4" t="s">
        <v>11556</v>
      </c>
      <c r="C218" s="4" t="s">
        <v>11563</v>
      </c>
      <c r="D218" s="7">
        <v>4</v>
      </c>
      <c r="E218" s="7"/>
      <c r="F218" s="4" t="s">
        <v>11564</v>
      </c>
    </row>
    <row r="219" spans="1:6" x14ac:dyDescent="0.25">
      <c r="A219" s="4">
        <v>2500000637</v>
      </c>
      <c r="B219" s="4" t="s">
        <v>11556</v>
      </c>
      <c r="C219" s="4" t="s">
        <v>11565</v>
      </c>
      <c r="D219" s="7">
        <v>26.576000000000001</v>
      </c>
      <c r="E219" s="7"/>
      <c r="F219" s="4" t="s">
        <v>11566</v>
      </c>
    </row>
    <row r="220" spans="1:6" x14ac:dyDescent="0.25">
      <c r="A220" s="4">
        <v>2500000637</v>
      </c>
      <c r="B220" s="4" t="s">
        <v>11556</v>
      </c>
      <c r="C220" s="4" t="s">
        <v>11567</v>
      </c>
      <c r="D220" s="7">
        <v>5.0410000000000004</v>
      </c>
      <c r="E220" s="7"/>
      <c r="F220" s="4" t="s">
        <v>11568</v>
      </c>
    </row>
    <row r="221" spans="1:6" x14ac:dyDescent="0.25">
      <c r="A221" s="4">
        <v>2500000637</v>
      </c>
      <c r="B221" s="4" t="s">
        <v>11569</v>
      </c>
      <c r="C221" s="4" t="s">
        <v>11570</v>
      </c>
      <c r="D221" s="7">
        <v>5.093</v>
      </c>
      <c r="E221" s="7"/>
      <c r="F221" s="4" t="s">
        <v>11254</v>
      </c>
    </row>
    <row r="222" spans="1:6" x14ac:dyDescent="0.25">
      <c r="A222" s="4">
        <v>2500000636</v>
      </c>
      <c r="B222" s="4" t="s">
        <v>11571</v>
      </c>
      <c r="C222" s="4" t="s">
        <v>11572</v>
      </c>
      <c r="D222" s="7">
        <v>1121.1199999999999</v>
      </c>
      <c r="E222" s="7" t="s">
        <v>11573</v>
      </c>
      <c r="F222" s="4" t="s">
        <v>11574</v>
      </c>
    </row>
    <row r="223" spans="1:6" x14ac:dyDescent="0.25">
      <c r="A223" s="4">
        <v>2500000636</v>
      </c>
      <c r="B223" s="4" t="s">
        <v>11575</v>
      </c>
      <c r="C223" s="4" t="s">
        <v>11576</v>
      </c>
      <c r="D223" s="7">
        <v>259.47000000000003</v>
      </c>
      <c r="E223" s="7" t="s">
        <v>11573</v>
      </c>
      <c r="F223" s="4" t="s">
        <v>11433</v>
      </c>
    </row>
    <row r="224" spans="1:6" x14ac:dyDescent="0.25">
      <c r="A224" s="4">
        <v>2500000636</v>
      </c>
      <c r="B224" s="4" t="s">
        <v>11575</v>
      </c>
      <c r="C224" s="4" t="s">
        <v>11577</v>
      </c>
      <c r="D224" s="7">
        <v>381.11500000000001</v>
      </c>
      <c r="E224" s="7" t="s">
        <v>11573</v>
      </c>
      <c r="F224" s="4" t="s">
        <v>11433</v>
      </c>
    </row>
    <row r="225" spans="1:6" x14ac:dyDescent="0.25">
      <c r="A225" s="4">
        <v>2500000250</v>
      </c>
      <c r="B225" s="4" t="s">
        <v>11578</v>
      </c>
      <c r="C225" s="4" t="s">
        <v>11579</v>
      </c>
      <c r="D225" s="7">
        <v>100</v>
      </c>
      <c r="E225" s="7"/>
      <c r="F225" s="4" t="s">
        <v>11580</v>
      </c>
    </row>
    <row r="226" spans="1:6" x14ac:dyDescent="0.25">
      <c r="A226" s="4">
        <v>2500000637</v>
      </c>
      <c r="B226" s="4" t="s">
        <v>11581</v>
      </c>
      <c r="C226" s="4" t="s">
        <v>11582</v>
      </c>
      <c r="D226" s="7">
        <v>689.375</v>
      </c>
      <c r="E226" s="7"/>
      <c r="F226" s="4" t="s">
        <v>11406</v>
      </c>
    </row>
    <row r="227" spans="1:6" x14ac:dyDescent="0.25">
      <c r="A227" s="4">
        <v>2500000637</v>
      </c>
      <c r="B227" s="4" t="s">
        <v>11581</v>
      </c>
      <c r="C227" s="4" t="s">
        <v>11583</v>
      </c>
      <c r="D227" s="7">
        <v>291.92599999999999</v>
      </c>
      <c r="E227" s="7"/>
      <c r="F227" s="4" t="s">
        <v>11406</v>
      </c>
    </row>
    <row r="228" spans="1:6" x14ac:dyDescent="0.25">
      <c r="A228" s="4">
        <v>2500000637</v>
      </c>
      <c r="B228" s="4" t="s">
        <v>11584</v>
      </c>
      <c r="C228" s="4" t="s">
        <v>11585</v>
      </c>
      <c r="D228" s="7">
        <v>4</v>
      </c>
      <c r="E228" s="7"/>
      <c r="F228" s="4" t="s">
        <v>11136</v>
      </c>
    </row>
    <row r="229" spans="1:6" x14ac:dyDescent="0.25">
      <c r="A229" s="4">
        <v>2500000637</v>
      </c>
      <c r="B229" s="4" t="s">
        <v>11586</v>
      </c>
      <c r="C229" s="4" t="s">
        <v>11587</v>
      </c>
      <c r="D229" s="7">
        <v>4</v>
      </c>
      <c r="E229" s="7"/>
      <c r="F229" s="4" t="s">
        <v>11136</v>
      </c>
    </row>
    <row r="230" spans="1:6" x14ac:dyDescent="0.25">
      <c r="A230" s="4">
        <v>2500000637</v>
      </c>
      <c r="B230" s="4" t="s">
        <v>11586</v>
      </c>
      <c r="C230" s="4" t="s">
        <v>11588</v>
      </c>
      <c r="D230" s="7">
        <v>11.233000000000001</v>
      </c>
      <c r="E230" s="7"/>
      <c r="F230" s="4" t="s">
        <v>11136</v>
      </c>
    </row>
    <row r="231" spans="1:6" x14ac:dyDescent="0.25">
      <c r="A231" s="4">
        <v>2500000637</v>
      </c>
      <c r="B231" s="4" t="s">
        <v>11586</v>
      </c>
      <c r="C231" s="4" t="s">
        <v>11589</v>
      </c>
      <c r="D231" s="7">
        <v>35.768000000000001</v>
      </c>
      <c r="E231" s="7"/>
      <c r="F231" s="4" t="s">
        <v>11136</v>
      </c>
    </row>
    <row r="232" spans="1:6" x14ac:dyDescent="0.25">
      <c r="A232" s="4">
        <v>2500000637</v>
      </c>
      <c r="B232" s="4" t="s">
        <v>11590</v>
      </c>
      <c r="C232" s="4" t="s">
        <v>11591</v>
      </c>
      <c r="D232" s="7">
        <v>11.095000000000001</v>
      </c>
      <c r="E232" s="7"/>
      <c r="F232" s="4" t="s">
        <v>11136</v>
      </c>
    </row>
    <row r="233" spans="1:6" x14ac:dyDescent="0.25">
      <c r="A233" s="4">
        <v>2500000637</v>
      </c>
      <c r="B233" s="4" t="s">
        <v>11592</v>
      </c>
      <c r="C233" s="4" t="s">
        <v>11593</v>
      </c>
      <c r="D233" s="7">
        <v>15.05</v>
      </c>
      <c r="E233" s="7"/>
      <c r="F233" s="4" t="s">
        <v>11136</v>
      </c>
    </row>
    <row r="234" spans="1:6" x14ac:dyDescent="0.25">
      <c r="A234" s="4">
        <v>2500000637</v>
      </c>
      <c r="B234" s="4" t="s">
        <v>11594</v>
      </c>
      <c r="C234" s="4" t="s">
        <v>11595</v>
      </c>
      <c r="D234" s="7">
        <v>15.77</v>
      </c>
      <c r="E234" s="7"/>
      <c r="F234" s="4" t="s">
        <v>11136</v>
      </c>
    </row>
    <row r="235" spans="1:6" x14ac:dyDescent="0.25">
      <c r="A235" s="4">
        <v>2500000637</v>
      </c>
      <c r="B235" s="4" t="s">
        <v>11596</v>
      </c>
      <c r="C235" s="4" t="s">
        <v>11597</v>
      </c>
      <c r="D235" s="7">
        <v>4</v>
      </c>
      <c r="E235" s="7"/>
      <c r="F235" s="4" t="s">
        <v>11136</v>
      </c>
    </row>
    <row r="236" spans="1:6" x14ac:dyDescent="0.25">
      <c r="A236" s="4">
        <v>2500000637</v>
      </c>
      <c r="B236" s="4" t="s">
        <v>11596</v>
      </c>
      <c r="C236" s="4" t="s">
        <v>11598</v>
      </c>
      <c r="D236" s="7">
        <v>9.67</v>
      </c>
      <c r="E236" s="7"/>
      <c r="F236" s="4" t="s">
        <v>11136</v>
      </c>
    </row>
    <row r="237" spans="1:6" x14ac:dyDescent="0.25">
      <c r="A237" s="4">
        <v>2500000637</v>
      </c>
      <c r="B237" s="4" t="s">
        <v>11596</v>
      </c>
      <c r="C237" s="4" t="s">
        <v>11599</v>
      </c>
      <c r="D237" s="7">
        <v>18.917999999999999</v>
      </c>
      <c r="E237" s="7"/>
      <c r="F237" s="4" t="s">
        <v>11136</v>
      </c>
    </row>
    <row r="238" spans="1:6" x14ac:dyDescent="0.25">
      <c r="A238" s="4">
        <v>2500000636</v>
      </c>
      <c r="B238" s="4" t="s">
        <v>11600</v>
      </c>
      <c r="C238" s="4" t="s">
        <v>11601</v>
      </c>
      <c r="D238" s="7">
        <v>121.828</v>
      </c>
      <c r="E238" s="7" t="s">
        <v>11602</v>
      </c>
      <c r="F238" s="4" t="s">
        <v>11348</v>
      </c>
    </row>
    <row r="239" spans="1:6" x14ac:dyDescent="0.25">
      <c r="A239" s="4">
        <v>2500000637</v>
      </c>
      <c r="B239" s="4" t="s">
        <v>11603</v>
      </c>
      <c r="C239" s="4" t="s">
        <v>11604</v>
      </c>
      <c r="D239" s="7">
        <v>12.693</v>
      </c>
      <c r="E239" s="7"/>
      <c r="F239" s="4" t="s">
        <v>11136</v>
      </c>
    </row>
    <row r="240" spans="1:6" x14ac:dyDescent="0.25">
      <c r="A240" s="4">
        <v>2500000637</v>
      </c>
      <c r="B240" s="4" t="s">
        <v>11605</v>
      </c>
      <c r="C240" s="4" t="s">
        <v>11606</v>
      </c>
      <c r="D240" s="7">
        <v>40</v>
      </c>
      <c r="E240" s="7"/>
      <c r="F240" s="4" t="s">
        <v>11607</v>
      </c>
    </row>
    <row r="241" spans="1:6" x14ac:dyDescent="0.25">
      <c r="A241" s="4">
        <v>2500000250</v>
      </c>
      <c r="B241" s="4" t="s">
        <v>11608</v>
      </c>
      <c r="C241" s="4" t="s">
        <v>11609</v>
      </c>
      <c r="D241" s="7">
        <v>856.27499999999998</v>
      </c>
      <c r="E241" s="7"/>
      <c r="F241" s="4" t="s">
        <v>11433</v>
      </c>
    </row>
    <row r="242" spans="1:6" x14ac:dyDescent="0.25">
      <c r="A242" s="4">
        <v>2500000637</v>
      </c>
      <c r="B242" s="4" t="s">
        <v>11610</v>
      </c>
      <c r="C242" s="4" t="s">
        <v>11611</v>
      </c>
      <c r="D242" s="7">
        <v>4</v>
      </c>
      <c r="E242" s="7"/>
      <c r="F242" s="4" t="s">
        <v>11136</v>
      </c>
    </row>
    <row r="243" spans="1:6" x14ac:dyDescent="0.25">
      <c r="A243" s="4">
        <v>2500000637</v>
      </c>
      <c r="B243" s="4" t="s">
        <v>11610</v>
      </c>
      <c r="C243" s="4" t="s">
        <v>11612</v>
      </c>
      <c r="D243" s="7">
        <v>4</v>
      </c>
      <c r="E243" s="7"/>
      <c r="F243" s="4" t="s">
        <v>11136</v>
      </c>
    </row>
    <row r="244" spans="1:6" x14ac:dyDescent="0.25">
      <c r="A244" s="4">
        <v>2500000636</v>
      </c>
      <c r="B244" s="4" t="s">
        <v>11613</v>
      </c>
      <c r="C244" s="4" t="s">
        <v>11614</v>
      </c>
      <c r="D244" s="7">
        <v>11979.918</v>
      </c>
      <c r="E244" s="7" t="s">
        <v>11615</v>
      </c>
      <c r="F244" s="4" t="s">
        <v>11136</v>
      </c>
    </row>
    <row r="245" spans="1:6" x14ac:dyDescent="0.25">
      <c r="A245" s="4">
        <v>2500000637</v>
      </c>
      <c r="B245" s="4" t="s">
        <v>11616</v>
      </c>
      <c r="C245" s="4" t="s">
        <v>11617</v>
      </c>
      <c r="D245" s="7">
        <v>40</v>
      </c>
      <c r="E245" s="7"/>
      <c r="F245" s="4" t="s">
        <v>11136</v>
      </c>
    </row>
    <row r="246" spans="1:6" x14ac:dyDescent="0.25">
      <c r="A246" s="4">
        <v>2500000637</v>
      </c>
      <c r="B246" s="4" t="s">
        <v>11618</v>
      </c>
      <c r="C246" s="4" t="s">
        <v>11619</v>
      </c>
      <c r="D246" s="7">
        <v>4</v>
      </c>
      <c r="E246" s="7"/>
      <c r="F246" s="4" t="s">
        <v>11136</v>
      </c>
    </row>
    <row r="247" spans="1:6" x14ac:dyDescent="0.25">
      <c r="A247" s="4">
        <v>2500000637</v>
      </c>
      <c r="B247" s="4" t="s">
        <v>11620</v>
      </c>
      <c r="C247" s="4" t="s">
        <v>11621</v>
      </c>
      <c r="D247" s="7">
        <v>4</v>
      </c>
      <c r="E247" s="7"/>
      <c r="F247" s="4" t="s">
        <v>11136</v>
      </c>
    </row>
    <row r="248" spans="1:6" x14ac:dyDescent="0.25">
      <c r="A248" s="4">
        <v>2500000637</v>
      </c>
      <c r="B248" s="4" t="s">
        <v>11622</v>
      </c>
      <c r="C248" s="4" t="s">
        <v>11623</v>
      </c>
      <c r="D248" s="7">
        <v>4</v>
      </c>
      <c r="E248" s="7"/>
      <c r="F248" s="4" t="s">
        <v>11136</v>
      </c>
    </row>
    <row r="249" spans="1:6" x14ac:dyDescent="0.25">
      <c r="A249" s="4">
        <v>2500000637</v>
      </c>
      <c r="B249" s="4" t="s">
        <v>11622</v>
      </c>
      <c r="C249" s="4" t="s">
        <v>11624</v>
      </c>
      <c r="D249" s="7">
        <v>4</v>
      </c>
      <c r="E249" s="7"/>
      <c r="F249" s="4" t="s">
        <v>11136</v>
      </c>
    </row>
    <row r="250" spans="1:6" x14ac:dyDescent="0.25">
      <c r="A250" s="4">
        <v>2500000637</v>
      </c>
      <c r="B250" s="4" t="s">
        <v>11625</v>
      </c>
      <c r="C250" s="4" t="s">
        <v>11626</v>
      </c>
      <c r="D250" s="7">
        <v>4</v>
      </c>
      <c r="E250" s="7"/>
      <c r="F250" s="4" t="s">
        <v>11136</v>
      </c>
    </row>
    <row r="251" spans="1:6" x14ac:dyDescent="0.25">
      <c r="A251" s="4">
        <v>2500000637</v>
      </c>
      <c r="B251" s="4" t="s">
        <v>11627</v>
      </c>
      <c r="C251" s="4" t="s">
        <v>11628</v>
      </c>
      <c r="D251" s="7">
        <v>4</v>
      </c>
      <c r="E251" s="7"/>
      <c r="F251" s="4" t="s">
        <v>11136</v>
      </c>
    </row>
    <row r="252" spans="1:6" x14ac:dyDescent="0.25">
      <c r="A252" s="4">
        <v>2500000637</v>
      </c>
      <c r="B252" s="4" t="s">
        <v>11629</v>
      </c>
      <c r="C252" s="4" t="s">
        <v>11630</v>
      </c>
      <c r="D252" s="7">
        <v>59.14</v>
      </c>
      <c r="E252" s="7"/>
      <c r="F252" s="4" t="s">
        <v>11136</v>
      </c>
    </row>
    <row r="253" spans="1:6" x14ac:dyDescent="0.25">
      <c r="A253" s="4">
        <v>2500000637</v>
      </c>
      <c r="B253" s="4" t="s">
        <v>11631</v>
      </c>
      <c r="C253" s="4" t="s">
        <v>11632</v>
      </c>
      <c r="D253" s="7">
        <v>6.7130000000000001</v>
      </c>
      <c r="E253" s="7"/>
      <c r="F253" s="4" t="s">
        <v>11136</v>
      </c>
    </row>
    <row r="254" spans="1:6" x14ac:dyDescent="0.25">
      <c r="A254" s="4">
        <v>2500000637</v>
      </c>
      <c r="B254" s="4" t="s">
        <v>11633</v>
      </c>
      <c r="C254" s="4" t="s">
        <v>11634</v>
      </c>
      <c r="D254" s="7">
        <v>23.812999999999999</v>
      </c>
      <c r="E254" s="7"/>
      <c r="F254" s="4" t="s">
        <v>11136</v>
      </c>
    </row>
    <row r="255" spans="1:6" x14ac:dyDescent="0.25">
      <c r="A255" s="4">
        <v>2500000637</v>
      </c>
      <c r="B255" s="4" t="s">
        <v>11635</v>
      </c>
      <c r="C255" s="4" t="s">
        <v>11636</v>
      </c>
      <c r="D255" s="7">
        <v>4</v>
      </c>
      <c r="E255" s="7"/>
      <c r="F255" s="4" t="s">
        <v>11136</v>
      </c>
    </row>
    <row r="256" spans="1:6" x14ac:dyDescent="0.25">
      <c r="A256" s="4">
        <v>2500000637</v>
      </c>
      <c r="B256" s="4" t="s">
        <v>11637</v>
      </c>
      <c r="C256" s="4" t="s">
        <v>11638</v>
      </c>
      <c r="D256" s="7">
        <v>4</v>
      </c>
      <c r="E256" s="7"/>
      <c r="F256" s="4" t="s">
        <v>11136</v>
      </c>
    </row>
    <row r="257" spans="1:6" x14ac:dyDescent="0.25">
      <c r="A257" s="4">
        <v>2500000637</v>
      </c>
      <c r="B257" s="4" t="s">
        <v>11639</v>
      </c>
      <c r="C257" s="4" t="s">
        <v>11640</v>
      </c>
      <c r="D257" s="7">
        <v>4</v>
      </c>
      <c r="E257" s="7"/>
      <c r="F257" s="4" t="s">
        <v>11136</v>
      </c>
    </row>
    <row r="258" spans="1:6" x14ac:dyDescent="0.25">
      <c r="A258" s="4">
        <v>2500000637</v>
      </c>
      <c r="B258" s="4" t="s">
        <v>11641</v>
      </c>
      <c r="C258" s="4" t="s">
        <v>11642</v>
      </c>
      <c r="D258" s="7">
        <v>4</v>
      </c>
      <c r="E258" s="7"/>
      <c r="F258" s="4" t="s">
        <v>11136</v>
      </c>
    </row>
    <row r="259" spans="1:6" x14ac:dyDescent="0.25">
      <c r="A259" s="4">
        <v>2500000637</v>
      </c>
      <c r="B259" s="4" t="s">
        <v>11643</v>
      </c>
      <c r="C259" s="4" t="s">
        <v>11644</v>
      </c>
      <c r="D259" s="7">
        <v>4</v>
      </c>
      <c r="E259" s="7"/>
      <c r="F259" s="4" t="s">
        <v>11136</v>
      </c>
    </row>
    <row r="260" spans="1:6" x14ac:dyDescent="0.25">
      <c r="A260" s="4">
        <v>2500000637</v>
      </c>
      <c r="B260" s="4" t="s">
        <v>11645</v>
      </c>
      <c r="C260" s="4" t="s">
        <v>11646</v>
      </c>
      <c r="D260" s="7">
        <v>4.22</v>
      </c>
      <c r="E260" s="7"/>
      <c r="F260" s="4" t="s">
        <v>11136</v>
      </c>
    </row>
    <row r="261" spans="1:6" x14ac:dyDescent="0.25">
      <c r="A261" s="4">
        <v>2500000637</v>
      </c>
      <c r="B261" s="4" t="s">
        <v>11647</v>
      </c>
      <c r="C261" s="4" t="s">
        <v>11648</v>
      </c>
      <c r="D261" s="7">
        <v>6.4779999999999998</v>
      </c>
      <c r="E261" s="7"/>
      <c r="F261" s="4" t="s">
        <v>11136</v>
      </c>
    </row>
    <row r="262" spans="1:6" x14ac:dyDescent="0.25">
      <c r="A262" s="4">
        <v>2500000637</v>
      </c>
      <c r="B262" s="4" t="s">
        <v>11649</v>
      </c>
      <c r="C262" s="4" t="s">
        <v>11650</v>
      </c>
      <c r="D262" s="7">
        <v>9.09</v>
      </c>
      <c r="E262" s="7"/>
      <c r="F262" s="4" t="s">
        <v>11136</v>
      </c>
    </row>
    <row r="263" spans="1:6" x14ac:dyDescent="0.25">
      <c r="A263" s="4">
        <v>2500000637</v>
      </c>
      <c r="B263" s="4" t="s">
        <v>11651</v>
      </c>
      <c r="C263" s="4" t="s">
        <v>11652</v>
      </c>
      <c r="D263" s="7">
        <v>4</v>
      </c>
      <c r="E263" s="7"/>
      <c r="F263" s="4" t="s">
        <v>11136</v>
      </c>
    </row>
    <row r="264" spans="1:6" x14ac:dyDescent="0.25">
      <c r="A264" s="4">
        <v>2500000637</v>
      </c>
      <c r="B264" s="4" t="s">
        <v>11653</v>
      </c>
      <c r="C264" s="4" t="s">
        <v>11654</v>
      </c>
      <c r="D264" s="7">
        <v>4</v>
      </c>
      <c r="E264" s="7"/>
      <c r="F264" s="4" t="s">
        <v>11136</v>
      </c>
    </row>
    <row r="265" spans="1:6" x14ac:dyDescent="0.25">
      <c r="A265" s="4">
        <v>2500000637</v>
      </c>
      <c r="B265" s="4" t="s">
        <v>11653</v>
      </c>
      <c r="C265" s="4" t="s">
        <v>11655</v>
      </c>
      <c r="D265" s="7">
        <v>4</v>
      </c>
      <c r="E265" s="7"/>
      <c r="F265" s="4" t="s">
        <v>11136</v>
      </c>
    </row>
    <row r="266" spans="1:6" x14ac:dyDescent="0.25">
      <c r="A266" s="4">
        <v>2500000637</v>
      </c>
      <c r="B266" s="4" t="s">
        <v>11653</v>
      </c>
      <c r="C266" s="4" t="s">
        <v>11656</v>
      </c>
      <c r="D266" s="7">
        <v>4</v>
      </c>
      <c r="E266" s="7"/>
      <c r="F266" s="4" t="s">
        <v>11136</v>
      </c>
    </row>
    <row r="267" spans="1:6" x14ac:dyDescent="0.25">
      <c r="A267" s="4">
        <v>2500000637</v>
      </c>
      <c r="B267" s="4" t="s">
        <v>11653</v>
      </c>
      <c r="C267" s="4" t="s">
        <v>11657</v>
      </c>
      <c r="D267" s="7">
        <v>4</v>
      </c>
      <c r="E267" s="7"/>
      <c r="F267" s="4" t="s">
        <v>11136</v>
      </c>
    </row>
    <row r="268" spans="1:6" x14ac:dyDescent="0.25">
      <c r="A268" s="4">
        <v>2500000637</v>
      </c>
      <c r="B268" s="4" t="s">
        <v>11658</v>
      </c>
      <c r="C268" s="4" t="s">
        <v>11659</v>
      </c>
      <c r="D268" s="7">
        <v>4</v>
      </c>
      <c r="E268" s="7"/>
      <c r="F268" s="4" t="s">
        <v>11136</v>
      </c>
    </row>
    <row r="269" spans="1:6" x14ac:dyDescent="0.25">
      <c r="A269" s="4">
        <v>2500000637</v>
      </c>
      <c r="B269" s="4" t="s">
        <v>11658</v>
      </c>
      <c r="C269" s="4" t="s">
        <v>11660</v>
      </c>
      <c r="D269" s="7">
        <v>4</v>
      </c>
      <c r="E269" s="7"/>
      <c r="F269" s="4" t="s">
        <v>11136</v>
      </c>
    </row>
    <row r="270" spans="1:6" x14ac:dyDescent="0.25">
      <c r="A270" s="4">
        <v>2500000637</v>
      </c>
      <c r="B270" s="4" t="s">
        <v>11658</v>
      </c>
      <c r="C270" s="4" t="s">
        <v>11661</v>
      </c>
      <c r="D270" s="7">
        <v>4</v>
      </c>
      <c r="E270" s="7"/>
      <c r="F270" s="4" t="s">
        <v>11136</v>
      </c>
    </row>
    <row r="271" spans="1:6" x14ac:dyDescent="0.25">
      <c r="A271" s="4">
        <v>2500000637</v>
      </c>
      <c r="B271" s="4" t="s">
        <v>11658</v>
      </c>
      <c r="C271" s="4" t="s">
        <v>11662</v>
      </c>
      <c r="D271" s="7">
        <v>4</v>
      </c>
      <c r="E271" s="7"/>
      <c r="F271" s="4" t="s">
        <v>11136</v>
      </c>
    </row>
    <row r="272" spans="1:6" x14ac:dyDescent="0.25">
      <c r="A272" s="4">
        <v>2500000637</v>
      </c>
      <c r="B272" s="4" t="s">
        <v>11663</v>
      </c>
      <c r="C272" s="4" t="s">
        <v>11664</v>
      </c>
      <c r="D272" s="7">
        <v>4</v>
      </c>
      <c r="E272" s="7"/>
      <c r="F272" s="4" t="s">
        <v>11136</v>
      </c>
    </row>
    <row r="273" spans="1:6" x14ac:dyDescent="0.25">
      <c r="A273" s="4">
        <v>2500000637</v>
      </c>
      <c r="B273" s="4" t="s">
        <v>11663</v>
      </c>
      <c r="C273" s="4" t="s">
        <v>11665</v>
      </c>
      <c r="D273" s="7">
        <v>4</v>
      </c>
      <c r="E273" s="7"/>
      <c r="F273" s="4" t="s">
        <v>11136</v>
      </c>
    </row>
    <row r="274" spans="1:6" x14ac:dyDescent="0.25">
      <c r="A274" s="4">
        <v>2500000637</v>
      </c>
      <c r="B274" s="4" t="s">
        <v>11663</v>
      </c>
      <c r="C274" s="4" t="s">
        <v>11666</v>
      </c>
      <c r="D274" s="7">
        <v>4</v>
      </c>
      <c r="E274" s="7"/>
      <c r="F274" s="4" t="s">
        <v>11136</v>
      </c>
    </row>
    <row r="275" spans="1:6" x14ac:dyDescent="0.25">
      <c r="A275" s="4">
        <v>2500000637</v>
      </c>
      <c r="B275" s="4" t="s">
        <v>11667</v>
      </c>
      <c r="C275" s="4" t="s">
        <v>11668</v>
      </c>
      <c r="D275" s="7">
        <v>4</v>
      </c>
      <c r="E275" s="7"/>
      <c r="F275" s="4" t="s">
        <v>11136</v>
      </c>
    </row>
    <row r="276" spans="1:6" x14ac:dyDescent="0.25">
      <c r="A276" s="4">
        <v>2500000637</v>
      </c>
      <c r="B276" s="4" t="s">
        <v>11669</v>
      </c>
      <c r="C276" s="4" t="s">
        <v>11670</v>
      </c>
      <c r="D276" s="7">
        <v>40.978000000000002</v>
      </c>
      <c r="E276" s="7"/>
      <c r="F276" s="4" t="s">
        <v>11308</v>
      </c>
    </row>
    <row r="277" spans="1:6" x14ac:dyDescent="0.25">
      <c r="A277" s="4">
        <v>2500000637</v>
      </c>
      <c r="B277" s="4" t="s">
        <v>11669</v>
      </c>
      <c r="C277" s="4" t="s">
        <v>11671</v>
      </c>
      <c r="D277" s="7">
        <v>24.327999999999999</v>
      </c>
      <c r="E277" s="7"/>
      <c r="F277" s="4" t="s">
        <v>11308</v>
      </c>
    </row>
    <row r="278" spans="1:6" x14ac:dyDescent="0.25">
      <c r="A278" s="4">
        <v>2500000637</v>
      </c>
      <c r="B278" s="4" t="s">
        <v>11672</v>
      </c>
      <c r="C278" s="4" t="s">
        <v>11673</v>
      </c>
      <c r="D278" s="7">
        <v>5.82</v>
      </c>
      <c r="E278" s="7"/>
      <c r="F278" s="4" t="s">
        <v>11136</v>
      </c>
    </row>
    <row r="279" spans="1:6" x14ac:dyDescent="0.25">
      <c r="A279" s="4">
        <v>2500000637</v>
      </c>
      <c r="B279" s="4" t="s">
        <v>11674</v>
      </c>
      <c r="C279" s="4" t="s">
        <v>11675</v>
      </c>
      <c r="D279" s="7">
        <v>5.6280000000000001</v>
      </c>
      <c r="E279" s="7"/>
      <c r="F279" s="4" t="s">
        <v>11136</v>
      </c>
    </row>
    <row r="280" spans="1:6" x14ac:dyDescent="0.25">
      <c r="A280" s="4">
        <v>2500000637</v>
      </c>
      <c r="B280" s="4" t="s">
        <v>11674</v>
      </c>
      <c r="C280" s="4" t="s">
        <v>11676</v>
      </c>
      <c r="D280" s="7">
        <v>4.7830000000000004</v>
      </c>
      <c r="E280" s="7"/>
      <c r="F280" s="4" t="s">
        <v>11136</v>
      </c>
    </row>
    <row r="281" spans="1:6" x14ac:dyDescent="0.25">
      <c r="A281" s="4">
        <v>2500000636</v>
      </c>
      <c r="B281" s="4" t="s">
        <v>11677</v>
      </c>
      <c r="C281" s="4" t="s">
        <v>11678</v>
      </c>
      <c r="D281" s="7">
        <v>40</v>
      </c>
      <c r="E281" s="7" t="s">
        <v>11679</v>
      </c>
      <c r="F281" s="4" t="s">
        <v>11144</v>
      </c>
    </row>
    <row r="282" spans="1:6" x14ac:dyDescent="0.25">
      <c r="A282" s="4">
        <v>2500000637</v>
      </c>
      <c r="B282" s="4" t="s">
        <v>11680</v>
      </c>
      <c r="C282" s="4" t="s">
        <v>11681</v>
      </c>
      <c r="D282" s="7">
        <v>40</v>
      </c>
      <c r="E282" s="7"/>
      <c r="F282" s="4" t="s">
        <v>11607</v>
      </c>
    </row>
    <row r="283" spans="1:6" x14ac:dyDescent="0.25">
      <c r="A283" s="4">
        <v>2500000637</v>
      </c>
      <c r="B283" s="4" t="s">
        <v>11682</v>
      </c>
      <c r="C283" s="4" t="s">
        <v>11683</v>
      </c>
      <c r="D283" s="7">
        <v>116</v>
      </c>
      <c r="E283" s="7"/>
      <c r="F283" s="4" t="s">
        <v>11308</v>
      </c>
    </row>
    <row r="284" spans="1:6" x14ac:dyDescent="0.25">
      <c r="A284" s="4">
        <v>2500000637</v>
      </c>
      <c r="B284" s="4" t="s">
        <v>11682</v>
      </c>
      <c r="C284" s="4" t="s">
        <v>11684</v>
      </c>
      <c r="D284" s="7">
        <v>54.95</v>
      </c>
      <c r="E284" s="7"/>
      <c r="F284" s="4" t="s">
        <v>11254</v>
      </c>
    </row>
    <row r="285" spans="1:6" x14ac:dyDescent="0.25">
      <c r="A285" s="4">
        <v>2500000637</v>
      </c>
      <c r="B285" s="4" t="s">
        <v>11682</v>
      </c>
      <c r="C285" s="4" t="s">
        <v>11685</v>
      </c>
      <c r="D285" s="7">
        <v>66.55</v>
      </c>
      <c r="E285" s="7"/>
      <c r="F285" s="4" t="s">
        <v>11254</v>
      </c>
    </row>
    <row r="286" spans="1:6" x14ac:dyDescent="0.25">
      <c r="A286" s="4">
        <v>2500000637</v>
      </c>
      <c r="B286" s="4" t="s">
        <v>11682</v>
      </c>
      <c r="C286" s="4" t="s">
        <v>11686</v>
      </c>
      <c r="D286" s="7">
        <v>81.174999999999997</v>
      </c>
      <c r="E286" s="7"/>
      <c r="F286" s="4" t="s">
        <v>11308</v>
      </c>
    </row>
    <row r="287" spans="1:6" x14ac:dyDescent="0.25">
      <c r="A287" s="4">
        <v>2500000637</v>
      </c>
      <c r="B287" s="4" t="s">
        <v>11682</v>
      </c>
      <c r="C287" s="4" t="s">
        <v>11687</v>
      </c>
      <c r="D287" s="7">
        <v>81.150000000000006</v>
      </c>
      <c r="E287" s="7"/>
      <c r="F287" s="4" t="s">
        <v>11254</v>
      </c>
    </row>
    <row r="288" spans="1:6" x14ac:dyDescent="0.25">
      <c r="A288" s="4">
        <v>2500000637</v>
      </c>
      <c r="B288" s="4" t="s">
        <v>11682</v>
      </c>
      <c r="C288" s="4" t="s">
        <v>11688</v>
      </c>
      <c r="D288" s="7">
        <v>78.724999999999994</v>
      </c>
      <c r="E288" s="7"/>
      <c r="F288" s="4" t="s">
        <v>11254</v>
      </c>
    </row>
    <row r="289" spans="1:6" x14ac:dyDescent="0.25">
      <c r="A289" s="4">
        <v>2500000637</v>
      </c>
      <c r="B289" s="4" t="s">
        <v>11682</v>
      </c>
      <c r="C289" s="4" t="s">
        <v>11689</v>
      </c>
      <c r="D289" s="7">
        <v>122.77500000000001</v>
      </c>
      <c r="E289" s="7"/>
      <c r="F289" s="4" t="s">
        <v>11308</v>
      </c>
    </row>
    <row r="290" spans="1:6" x14ac:dyDescent="0.25">
      <c r="A290" s="4">
        <v>2500000636</v>
      </c>
      <c r="B290" s="4" t="s">
        <v>11690</v>
      </c>
      <c r="C290" s="4" t="s">
        <v>11691</v>
      </c>
      <c r="D290" s="7">
        <v>40</v>
      </c>
      <c r="E290" s="7" t="s">
        <v>11679</v>
      </c>
      <c r="F290" s="4" t="s">
        <v>11348</v>
      </c>
    </row>
    <row r="291" spans="1:6" x14ac:dyDescent="0.25">
      <c r="A291" s="4">
        <v>2500000636</v>
      </c>
      <c r="B291" s="4" t="s">
        <v>11690</v>
      </c>
      <c r="C291" s="4" t="s">
        <v>11692</v>
      </c>
      <c r="D291" s="7">
        <v>40</v>
      </c>
      <c r="E291" s="7" t="s">
        <v>11679</v>
      </c>
      <c r="F291" s="4" t="s">
        <v>11348</v>
      </c>
    </row>
    <row r="292" spans="1:6" x14ac:dyDescent="0.25">
      <c r="A292" s="4">
        <v>2500000636</v>
      </c>
      <c r="B292" s="4" t="s">
        <v>11693</v>
      </c>
      <c r="C292" s="4" t="s">
        <v>11694</v>
      </c>
      <c r="D292" s="7">
        <v>40</v>
      </c>
      <c r="E292" s="7" t="s">
        <v>11679</v>
      </c>
      <c r="F292" s="4" t="s">
        <v>11144</v>
      </c>
    </row>
    <row r="293" spans="1:6" x14ac:dyDescent="0.25">
      <c r="A293" s="4">
        <v>2500000636</v>
      </c>
      <c r="B293" s="4" t="s">
        <v>11695</v>
      </c>
      <c r="C293" s="4" t="s">
        <v>11696</v>
      </c>
      <c r="D293" s="7">
        <v>40</v>
      </c>
      <c r="E293" s="7" t="s">
        <v>11679</v>
      </c>
      <c r="F293" s="4" t="s">
        <v>11144</v>
      </c>
    </row>
    <row r="294" spans="1:6" x14ac:dyDescent="0.25">
      <c r="A294" s="4">
        <v>2500000636</v>
      </c>
      <c r="B294" s="4" t="s">
        <v>11697</v>
      </c>
      <c r="C294" s="4" t="s">
        <v>11698</v>
      </c>
      <c r="D294" s="7">
        <v>40</v>
      </c>
      <c r="E294" s="7" t="s">
        <v>11365</v>
      </c>
      <c r="F294" s="4" t="s">
        <v>11275</v>
      </c>
    </row>
    <row r="295" spans="1:6" x14ac:dyDescent="0.25">
      <c r="A295" s="4">
        <v>2500000636</v>
      </c>
      <c r="B295" s="4" t="s">
        <v>11699</v>
      </c>
      <c r="C295" s="4" t="s">
        <v>11700</v>
      </c>
      <c r="D295" s="7">
        <v>40</v>
      </c>
      <c r="E295" s="7" t="s">
        <v>11679</v>
      </c>
      <c r="F295" s="4" t="s">
        <v>11240</v>
      </c>
    </row>
    <row r="296" spans="1:6" x14ac:dyDescent="0.25">
      <c r="A296" s="4">
        <v>2500000637</v>
      </c>
      <c r="B296" s="4" t="s">
        <v>11701</v>
      </c>
      <c r="C296" s="4" t="s">
        <v>11702</v>
      </c>
      <c r="D296" s="7">
        <v>4</v>
      </c>
      <c r="E296" s="7"/>
      <c r="F296" s="4" t="s">
        <v>11136</v>
      </c>
    </row>
    <row r="297" spans="1:6" x14ac:dyDescent="0.25">
      <c r="A297" s="4">
        <v>2500000636</v>
      </c>
      <c r="B297" s="4" t="s">
        <v>11703</v>
      </c>
      <c r="C297" s="4" t="s">
        <v>11704</v>
      </c>
      <c r="D297" s="7">
        <v>76.075000000000003</v>
      </c>
      <c r="E297" s="7" t="s">
        <v>11705</v>
      </c>
      <c r="F297" s="4" t="s">
        <v>11136</v>
      </c>
    </row>
    <row r="298" spans="1:6" x14ac:dyDescent="0.25">
      <c r="A298" s="4">
        <v>2500000636</v>
      </c>
      <c r="B298" s="4" t="s">
        <v>11703</v>
      </c>
      <c r="C298" s="4" t="s">
        <v>11706</v>
      </c>
      <c r="D298" s="7">
        <v>74.599999999999994</v>
      </c>
      <c r="E298" s="7" t="s">
        <v>11705</v>
      </c>
      <c r="F298" s="4" t="s">
        <v>11136</v>
      </c>
    </row>
    <row r="299" spans="1:6" x14ac:dyDescent="0.25">
      <c r="A299" s="4">
        <v>2500000636</v>
      </c>
      <c r="B299" s="4" t="s">
        <v>11707</v>
      </c>
      <c r="C299" s="4" t="s">
        <v>11708</v>
      </c>
      <c r="D299" s="7">
        <v>4</v>
      </c>
      <c r="E299" s="7" t="s">
        <v>11709</v>
      </c>
      <c r="F299" s="4" t="s">
        <v>11136</v>
      </c>
    </row>
    <row r="300" spans="1:6" x14ac:dyDescent="0.25">
      <c r="A300" s="4">
        <v>2500000637</v>
      </c>
      <c r="B300" s="4" t="s">
        <v>11710</v>
      </c>
      <c r="C300" s="4" t="s">
        <v>11711</v>
      </c>
      <c r="D300" s="7">
        <v>113.02500000000001</v>
      </c>
      <c r="E300" s="7"/>
      <c r="F300" s="4" t="s">
        <v>11712</v>
      </c>
    </row>
    <row r="301" spans="1:6" x14ac:dyDescent="0.25">
      <c r="A301" s="4">
        <v>2500000637</v>
      </c>
      <c r="B301" s="4" t="s">
        <v>11710</v>
      </c>
      <c r="C301" s="4" t="s">
        <v>11713</v>
      </c>
      <c r="D301" s="7">
        <v>79.125</v>
      </c>
      <c r="E301" s="7"/>
      <c r="F301" s="4" t="s">
        <v>11712</v>
      </c>
    </row>
    <row r="302" spans="1:6" x14ac:dyDescent="0.25">
      <c r="A302" s="4">
        <v>2500000637</v>
      </c>
      <c r="B302" s="4" t="s">
        <v>11710</v>
      </c>
      <c r="C302" s="4" t="s">
        <v>11714</v>
      </c>
      <c r="D302" s="7">
        <v>40</v>
      </c>
      <c r="E302" s="7"/>
      <c r="F302" s="4" t="s">
        <v>11712</v>
      </c>
    </row>
    <row r="303" spans="1:6" x14ac:dyDescent="0.25">
      <c r="A303" s="4">
        <v>2500000637</v>
      </c>
      <c r="B303" s="4" t="s">
        <v>11715</v>
      </c>
      <c r="C303" s="4" t="s">
        <v>11716</v>
      </c>
      <c r="D303" s="7">
        <v>23.125</v>
      </c>
      <c r="E303" s="7"/>
      <c r="F303" s="4" t="s">
        <v>11219</v>
      </c>
    </row>
    <row r="304" spans="1:6" x14ac:dyDescent="0.25">
      <c r="A304" s="4">
        <v>2500000637</v>
      </c>
      <c r="B304" s="4" t="s">
        <v>11715</v>
      </c>
      <c r="C304" s="4" t="s">
        <v>11717</v>
      </c>
      <c r="D304" s="7">
        <v>45.225000000000001</v>
      </c>
      <c r="E304" s="7"/>
      <c r="F304" s="4" t="s">
        <v>11219</v>
      </c>
    </row>
    <row r="305" spans="1:6" x14ac:dyDescent="0.25">
      <c r="A305" s="4">
        <v>2500000637</v>
      </c>
      <c r="B305" s="4" t="s">
        <v>11718</v>
      </c>
      <c r="C305" s="4" t="s">
        <v>11719</v>
      </c>
      <c r="D305" s="7">
        <v>13</v>
      </c>
      <c r="E305" s="7" t="s">
        <v>11720</v>
      </c>
      <c r="F305" s="4" t="s">
        <v>11208</v>
      </c>
    </row>
    <row r="306" spans="1:6" x14ac:dyDescent="0.25">
      <c r="A306" s="4">
        <v>2500000637</v>
      </c>
      <c r="B306" s="4" t="s">
        <v>11721</v>
      </c>
      <c r="C306" s="4" t="s">
        <v>11722</v>
      </c>
      <c r="D306" s="7">
        <v>27.225000000000001</v>
      </c>
      <c r="E306" s="7" t="s">
        <v>11720</v>
      </c>
      <c r="F306" s="4" t="s">
        <v>11219</v>
      </c>
    </row>
    <row r="307" spans="1:6" x14ac:dyDescent="0.25">
      <c r="A307" s="4">
        <v>2500000637</v>
      </c>
      <c r="B307" s="4" t="s">
        <v>11721</v>
      </c>
      <c r="C307" s="4" t="s">
        <v>11723</v>
      </c>
      <c r="D307" s="7">
        <v>23.625</v>
      </c>
      <c r="E307" s="7" t="s">
        <v>11720</v>
      </c>
      <c r="F307" s="4" t="s">
        <v>11219</v>
      </c>
    </row>
    <row r="308" spans="1:6" x14ac:dyDescent="0.25">
      <c r="A308" s="4">
        <v>2500000637</v>
      </c>
      <c r="B308" s="4" t="s">
        <v>11721</v>
      </c>
      <c r="C308" s="4" t="s">
        <v>11724</v>
      </c>
      <c r="D308" s="7">
        <v>23.45</v>
      </c>
      <c r="E308" s="7" t="s">
        <v>11720</v>
      </c>
      <c r="F308" s="4" t="s">
        <v>11725</v>
      </c>
    </row>
    <row r="309" spans="1:6" x14ac:dyDescent="0.25">
      <c r="A309" s="4">
        <v>2500000637</v>
      </c>
      <c r="B309" s="4" t="s">
        <v>11726</v>
      </c>
      <c r="C309" s="4" t="s">
        <v>11727</v>
      </c>
      <c r="D309" s="7">
        <v>4</v>
      </c>
      <c r="E309" s="7"/>
      <c r="F309" s="4" t="s">
        <v>11136</v>
      </c>
    </row>
    <row r="310" spans="1:6" x14ac:dyDescent="0.25">
      <c r="A310" s="4">
        <v>2500000637</v>
      </c>
      <c r="B310" s="4" t="s">
        <v>11726</v>
      </c>
      <c r="C310" s="4" t="s">
        <v>11728</v>
      </c>
      <c r="D310" s="7">
        <v>4</v>
      </c>
      <c r="E310" s="7"/>
      <c r="F310" s="4" t="s">
        <v>11136</v>
      </c>
    </row>
    <row r="311" spans="1:6" x14ac:dyDescent="0.25">
      <c r="A311" s="4">
        <v>2500000637</v>
      </c>
      <c r="B311" s="4" t="s">
        <v>11726</v>
      </c>
      <c r="C311" s="4" t="s">
        <v>11729</v>
      </c>
      <c r="D311" s="7">
        <v>4.7380000000000004</v>
      </c>
      <c r="E311" s="7"/>
      <c r="F311" s="4" t="s">
        <v>11136</v>
      </c>
    </row>
    <row r="312" spans="1:6" x14ac:dyDescent="0.25">
      <c r="A312" s="4">
        <v>2500000637</v>
      </c>
      <c r="B312" s="4" t="s">
        <v>11726</v>
      </c>
      <c r="C312" s="4" t="s">
        <v>11730</v>
      </c>
      <c r="D312" s="7">
        <v>4</v>
      </c>
      <c r="E312" s="7"/>
      <c r="F312" s="4" t="s">
        <v>11136</v>
      </c>
    </row>
    <row r="313" spans="1:6" x14ac:dyDescent="0.25">
      <c r="A313" s="4">
        <v>2500000637</v>
      </c>
      <c r="B313" s="4" t="s">
        <v>11726</v>
      </c>
      <c r="C313" s="4" t="s">
        <v>11731</v>
      </c>
      <c r="D313" s="7">
        <v>4</v>
      </c>
      <c r="E313" s="7"/>
      <c r="F313" s="4" t="s">
        <v>11136</v>
      </c>
    </row>
    <row r="314" spans="1:6" x14ac:dyDescent="0.25">
      <c r="A314" s="4">
        <v>2500000636</v>
      </c>
      <c r="B314" s="4" t="s">
        <v>11732</v>
      </c>
      <c r="C314" s="4" t="s">
        <v>11733</v>
      </c>
      <c r="D314" s="7">
        <v>40</v>
      </c>
      <c r="E314" s="7" t="s">
        <v>11734</v>
      </c>
      <c r="F314" s="4" t="s">
        <v>11136</v>
      </c>
    </row>
    <row r="315" spans="1:6" x14ac:dyDescent="0.25">
      <c r="A315" s="4">
        <v>2500000636</v>
      </c>
      <c r="B315" s="4" t="s">
        <v>11732</v>
      </c>
      <c r="C315" s="4" t="s">
        <v>11735</v>
      </c>
      <c r="D315" s="7">
        <v>40</v>
      </c>
      <c r="E315" s="7" t="s">
        <v>11734</v>
      </c>
      <c r="F315" s="4" t="s">
        <v>11136</v>
      </c>
    </row>
    <row r="316" spans="1:6" x14ac:dyDescent="0.25">
      <c r="A316" s="4">
        <v>2500000636</v>
      </c>
      <c r="B316" s="4" t="s">
        <v>11732</v>
      </c>
      <c r="C316" s="4" t="s">
        <v>11736</v>
      </c>
      <c r="D316" s="7">
        <v>40</v>
      </c>
      <c r="E316" s="7" t="s">
        <v>11734</v>
      </c>
      <c r="F316" s="4" t="s">
        <v>11136</v>
      </c>
    </row>
    <row r="317" spans="1:6" x14ac:dyDescent="0.25">
      <c r="A317" s="4">
        <v>2500000636</v>
      </c>
      <c r="B317" s="4" t="s">
        <v>11732</v>
      </c>
      <c r="C317" s="4" t="s">
        <v>11737</v>
      </c>
      <c r="D317" s="7">
        <v>40</v>
      </c>
      <c r="E317" s="7" t="s">
        <v>11734</v>
      </c>
      <c r="F317" s="4" t="s">
        <v>11136</v>
      </c>
    </row>
    <row r="318" spans="1:6" x14ac:dyDescent="0.25">
      <c r="A318" s="4">
        <v>2500000637</v>
      </c>
      <c r="B318" s="4" t="s">
        <v>11738</v>
      </c>
      <c r="C318" s="4" t="s">
        <v>11739</v>
      </c>
      <c r="D318" s="7">
        <v>8.2680000000000007</v>
      </c>
      <c r="E318" s="7"/>
      <c r="F318" s="4" t="s">
        <v>11136</v>
      </c>
    </row>
    <row r="319" spans="1:6" x14ac:dyDescent="0.25">
      <c r="A319" s="4">
        <v>2500000250</v>
      </c>
      <c r="B319" s="4" t="s">
        <v>11740</v>
      </c>
      <c r="C319" s="4" t="s">
        <v>11741</v>
      </c>
      <c r="D319" s="7">
        <v>65.548000000000002</v>
      </c>
      <c r="E319" s="7"/>
      <c r="F319" s="4" t="s">
        <v>11136</v>
      </c>
    </row>
    <row r="320" spans="1:6" x14ac:dyDescent="0.25">
      <c r="A320" s="4">
        <v>2500000250</v>
      </c>
      <c r="B320" s="4" t="s">
        <v>11742</v>
      </c>
      <c r="C320" s="4" t="s">
        <v>11743</v>
      </c>
      <c r="D320" s="7">
        <v>157.31399999999999</v>
      </c>
      <c r="E320" s="7"/>
      <c r="F320" s="4" t="s">
        <v>11136</v>
      </c>
    </row>
    <row r="321" spans="1:6" x14ac:dyDescent="0.25">
      <c r="A321" s="4">
        <v>2500000250</v>
      </c>
      <c r="B321" s="4" t="s">
        <v>11742</v>
      </c>
      <c r="C321" s="4" t="s">
        <v>11744</v>
      </c>
      <c r="D321" s="7">
        <v>122.21299999999999</v>
      </c>
      <c r="E321" s="7"/>
      <c r="F321" s="4" t="s">
        <v>11136</v>
      </c>
    </row>
    <row r="322" spans="1:6" x14ac:dyDescent="0.25">
      <c r="A322" s="4">
        <v>2500000637</v>
      </c>
      <c r="B322" s="4" t="s">
        <v>11745</v>
      </c>
      <c r="C322" s="4" t="s">
        <v>11746</v>
      </c>
      <c r="D322" s="7">
        <v>4</v>
      </c>
      <c r="E322" s="7"/>
      <c r="F322" s="4" t="s">
        <v>11136</v>
      </c>
    </row>
    <row r="323" spans="1:6" x14ac:dyDescent="0.25">
      <c r="A323" s="4">
        <v>2500000637</v>
      </c>
      <c r="B323" s="4" t="s">
        <v>11747</v>
      </c>
      <c r="C323" s="4" t="s">
        <v>11748</v>
      </c>
      <c r="D323" s="7">
        <v>361.05</v>
      </c>
      <c r="E323" s="7"/>
      <c r="F323" s="4" t="s">
        <v>11234</v>
      </c>
    </row>
    <row r="324" spans="1:6" x14ac:dyDescent="0.25">
      <c r="A324" s="4">
        <v>2500000637</v>
      </c>
      <c r="B324" s="4" t="s">
        <v>11749</v>
      </c>
      <c r="C324" s="4" t="s">
        <v>11750</v>
      </c>
      <c r="D324" s="7">
        <v>40</v>
      </c>
      <c r="E324" s="7"/>
      <c r="F324" s="4" t="s">
        <v>11607</v>
      </c>
    </row>
    <row r="325" spans="1:6" x14ac:dyDescent="0.25">
      <c r="A325" s="4">
        <v>2500000637</v>
      </c>
      <c r="B325" s="4" t="s">
        <v>11751</v>
      </c>
      <c r="C325" s="4" t="s">
        <v>11752</v>
      </c>
      <c r="D325" s="7">
        <v>4</v>
      </c>
      <c r="E325" s="7"/>
      <c r="F325" s="4" t="s">
        <v>11136</v>
      </c>
    </row>
    <row r="326" spans="1:6" x14ac:dyDescent="0.25">
      <c r="A326" s="4">
        <v>2500000637</v>
      </c>
      <c r="B326" s="4" t="s">
        <v>11753</v>
      </c>
      <c r="C326" s="4" t="s">
        <v>11754</v>
      </c>
      <c r="D326" s="7">
        <v>252.42</v>
      </c>
      <c r="E326" s="7"/>
      <c r="F326" s="4" t="s">
        <v>11607</v>
      </c>
    </row>
    <row r="327" spans="1:6" x14ac:dyDescent="0.25">
      <c r="A327" s="4">
        <v>2500000250</v>
      </c>
      <c r="B327" s="4" t="s">
        <v>11755</v>
      </c>
      <c r="C327" s="4" t="s">
        <v>11756</v>
      </c>
      <c r="D327" s="7">
        <v>40</v>
      </c>
      <c r="E327" s="7"/>
      <c r="F327" s="4" t="s">
        <v>11136</v>
      </c>
    </row>
    <row r="328" spans="1:6" x14ac:dyDescent="0.25">
      <c r="A328" s="4">
        <v>2500000637</v>
      </c>
      <c r="B328" s="4" t="s">
        <v>11757</v>
      </c>
      <c r="C328" s="4" t="s">
        <v>11758</v>
      </c>
      <c r="D328" s="7">
        <v>94.55</v>
      </c>
      <c r="E328" s="7"/>
      <c r="F328" s="4" t="s">
        <v>11759</v>
      </c>
    </row>
    <row r="329" spans="1:6" x14ac:dyDescent="0.25">
      <c r="A329" s="4">
        <v>2500000637</v>
      </c>
      <c r="B329" s="4" t="s">
        <v>11757</v>
      </c>
      <c r="C329" s="4" t="s">
        <v>11760</v>
      </c>
      <c r="D329" s="7">
        <v>4</v>
      </c>
      <c r="E329" s="7"/>
      <c r="F329" s="4" t="s">
        <v>11761</v>
      </c>
    </row>
    <row r="330" spans="1:6" x14ac:dyDescent="0.25">
      <c r="A330" s="4">
        <v>2500000637</v>
      </c>
      <c r="B330" s="4" t="s">
        <v>11757</v>
      </c>
      <c r="C330" s="4" t="s">
        <v>11762</v>
      </c>
      <c r="D330" s="7">
        <v>10.525</v>
      </c>
      <c r="E330" s="7"/>
      <c r="F330" s="4" t="s">
        <v>11761</v>
      </c>
    </row>
    <row r="331" spans="1:6" x14ac:dyDescent="0.25">
      <c r="A331" s="4">
        <v>2500000637</v>
      </c>
      <c r="B331" s="4" t="s">
        <v>11757</v>
      </c>
      <c r="C331" s="4" t="s">
        <v>11763</v>
      </c>
      <c r="D331" s="7">
        <v>7.2</v>
      </c>
      <c r="E331" s="7"/>
      <c r="F331" s="4" t="s">
        <v>11234</v>
      </c>
    </row>
    <row r="332" spans="1:6" x14ac:dyDescent="0.25">
      <c r="A332" s="4">
        <v>2500000637</v>
      </c>
      <c r="B332" s="4" t="s">
        <v>11757</v>
      </c>
      <c r="C332" s="4" t="s">
        <v>11764</v>
      </c>
      <c r="D332" s="7">
        <v>4</v>
      </c>
      <c r="E332" s="7"/>
      <c r="F332" s="4" t="s">
        <v>11136</v>
      </c>
    </row>
    <row r="333" spans="1:6" x14ac:dyDescent="0.25">
      <c r="A333" s="4">
        <v>2500000637</v>
      </c>
      <c r="B333" s="4" t="s">
        <v>11757</v>
      </c>
      <c r="C333" s="4" t="s">
        <v>11765</v>
      </c>
      <c r="D333" s="7">
        <v>4</v>
      </c>
      <c r="E333" s="7"/>
      <c r="F333" s="4" t="s">
        <v>11136</v>
      </c>
    </row>
    <row r="334" spans="1:6" x14ac:dyDescent="0.25">
      <c r="A334" s="4">
        <v>2500000637</v>
      </c>
      <c r="B334" s="4" t="s">
        <v>11757</v>
      </c>
      <c r="C334" s="4" t="s">
        <v>11766</v>
      </c>
      <c r="D334" s="7">
        <v>6.1760000000000002</v>
      </c>
      <c r="E334" s="7"/>
      <c r="F334" s="4" t="s">
        <v>11767</v>
      </c>
    </row>
    <row r="335" spans="1:6" x14ac:dyDescent="0.25">
      <c r="A335" s="4">
        <v>2500000637</v>
      </c>
      <c r="B335" s="4" t="s">
        <v>11768</v>
      </c>
      <c r="C335" s="4" t="s">
        <v>11769</v>
      </c>
      <c r="D335" s="7">
        <v>4</v>
      </c>
      <c r="E335" s="7"/>
      <c r="F335" s="4" t="s">
        <v>11136</v>
      </c>
    </row>
    <row r="336" spans="1:6" x14ac:dyDescent="0.25">
      <c r="A336" s="4">
        <v>2500000637</v>
      </c>
      <c r="B336" s="4" t="s">
        <v>11768</v>
      </c>
      <c r="C336" s="4" t="s">
        <v>11770</v>
      </c>
      <c r="D336" s="7">
        <v>4.5250000000000004</v>
      </c>
      <c r="E336" s="7"/>
      <c r="F336" s="4" t="s">
        <v>11767</v>
      </c>
    </row>
    <row r="337" spans="1:6" x14ac:dyDescent="0.25">
      <c r="A337" s="4">
        <v>2500000637</v>
      </c>
      <c r="B337" s="4" t="s">
        <v>11771</v>
      </c>
      <c r="C337" s="4" t="s">
        <v>11772</v>
      </c>
      <c r="D337" s="7">
        <v>40</v>
      </c>
      <c r="E337" s="7"/>
      <c r="F337" s="4" t="s">
        <v>11607</v>
      </c>
    </row>
    <row r="338" spans="1:6" x14ac:dyDescent="0.25">
      <c r="A338" s="4">
        <v>2500000636</v>
      </c>
      <c r="B338" s="4" t="s">
        <v>11773</v>
      </c>
      <c r="C338" s="4" t="s">
        <v>11774</v>
      </c>
      <c r="D338" s="7">
        <v>87.5</v>
      </c>
      <c r="E338" s="7" t="s">
        <v>11775</v>
      </c>
      <c r="F338" s="4" t="s">
        <v>11144</v>
      </c>
    </row>
    <row r="339" spans="1:6" x14ac:dyDescent="0.25">
      <c r="A339" s="4">
        <v>2500000637</v>
      </c>
      <c r="B339" s="4" t="s">
        <v>11776</v>
      </c>
      <c r="C339" s="4" t="s">
        <v>11777</v>
      </c>
      <c r="D339" s="7">
        <v>4</v>
      </c>
      <c r="E339" s="7"/>
      <c r="F339" s="4" t="s">
        <v>11136</v>
      </c>
    </row>
    <row r="340" spans="1:6" x14ac:dyDescent="0.25">
      <c r="A340" s="4">
        <v>2500000636</v>
      </c>
      <c r="B340" s="4" t="s">
        <v>11778</v>
      </c>
      <c r="C340" s="4" t="s">
        <v>11779</v>
      </c>
      <c r="D340" s="7">
        <v>476.38499999999999</v>
      </c>
      <c r="E340" s="7" t="s">
        <v>11780</v>
      </c>
      <c r="F340" s="4" t="s">
        <v>11240</v>
      </c>
    </row>
    <row r="341" spans="1:6" x14ac:dyDescent="0.25">
      <c r="A341" s="4">
        <v>2500000636</v>
      </c>
      <c r="B341" s="4" t="s">
        <v>11781</v>
      </c>
      <c r="C341" s="4" t="s">
        <v>11782</v>
      </c>
      <c r="D341" s="7">
        <v>612.5</v>
      </c>
      <c r="E341" s="7" t="s">
        <v>11780</v>
      </c>
      <c r="F341" s="4" t="s">
        <v>11308</v>
      </c>
    </row>
    <row r="342" spans="1:6" x14ac:dyDescent="0.25">
      <c r="A342" s="4">
        <v>2500000636</v>
      </c>
      <c r="B342" s="4" t="s">
        <v>11783</v>
      </c>
      <c r="C342" s="4" t="s">
        <v>11784</v>
      </c>
      <c r="D342" s="7">
        <v>624.75</v>
      </c>
      <c r="E342" s="7" t="s">
        <v>11780</v>
      </c>
      <c r="F342" s="4" t="s">
        <v>11240</v>
      </c>
    </row>
    <row r="343" spans="1:6" x14ac:dyDescent="0.25">
      <c r="A343" s="4">
        <v>2500000637</v>
      </c>
      <c r="B343" s="4" t="s">
        <v>11785</v>
      </c>
      <c r="C343" s="4" t="s">
        <v>11786</v>
      </c>
      <c r="D343" s="7">
        <v>4</v>
      </c>
      <c r="E343" s="7"/>
      <c r="F343" s="4" t="s">
        <v>11136</v>
      </c>
    </row>
    <row r="344" spans="1:6" x14ac:dyDescent="0.25">
      <c r="A344" s="4">
        <v>2500000637</v>
      </c>
      <c r="B344" s="4" t="s">
        <v>11785</v>
      </c>
      <c r="C344" s="4" t="s">
        <v>11787</v>
      </c>
      <c r="D344" s="7">
        <v>4</v>
      </c>
      <c r="E344" s="7"/>
      <c r="F344" s="4" t="s">
        <v>11136</v>
      </c>
    </row>
    <row r="345" spans="1:6" x14ac:dyDescent="0.25">
      <c r="A345" s="4">
        <v>2500000637</v>
      </c>
      <c r="B345" s="4" t="s">
        <v>11785</v>
      </c>
      <c r="C345" s="4" t="s">
        <v>11788</v>
      </c>
      <c r="D345" s="7">
        <v>4</v>
      </c>
      <c r="E345" s="7"/>
      <c r="F345" s="4" t="s">
        <v>11136</v>
      </c>
    </row>
    <row r="346" spans="1:6" x14ac:dyDescent="0.25">
      <c r="A346" s="4">
        <v>2500000636</v>
      </c>
      <c r="B346" s="4" t="s">
        <v>11789</v>
      </c>
      <c r="C346" s="4" t="s">
        <v>11790</v>
      </c>
      <c r="D346" s="7">
        <v>1407.6</v>
      </c>
      <c r="E346" s="7" t="s">
        <v>11780</v>
      </c>
      <c r="F346" s="4" t="s">
        <v>11240</v>
      </c>
    </row>
    <row r="347" spans="1:6" x14ac:dyDescent="0.25">
      <c r="A347" s="4">
        <v>2500000637</v>
      </c>
      <c r="B347" s="4" t="s">
        <v>11791</v>
      </c>
      <c r="C347" s="4" t="s">
        <v>11792</v>
      </c>
      <c r="D347" s="7">
        <v>1491.65</v>
      </c>
      <c r="E347" s="7"/>
      <c r="F347" s="4" t="s">
        <v>11793</v>
      </c>
    </row>
    <row r="348" spans="1:6" x14ac:dyDescent="0.25">
      <c r="A348" s="4">
        <v>2500000636</v>
      </c>
      <c r="B348" s="4" t="s">
        <v>11794</v>
      </c>
      <c r="C348" s="4" t="s">
        <v>11795</v>
      </c>
      <c r="D348" s="7">
        <v>2046.32</v>
      </c>
      <c r="E348" s="7" t="s">
        <v>11780</v>
      </c>
      <c r="F348" s="4" t="s">
        <v>11240</v>
      </c>
    </row>
    <row r="349" spans="1:6" x14ac:dyDescent="0.25">
      <c r="A349" s="4">
        <v>2500000636</v>
      </c>
      <c r="B349" s="4" t="s">
        <v>11796</v>
      </c>
      <c r="C349" s="4" t="s">
        <v>11797</v>
      </c>
      <c r="D349" s="7">
        <v>2647.92</v>
      </c>
      <c r="E349" s="7" t="s">
        <v>11780</v>
      </c>
      <c r="F349" s="4" t="s">
        <v>11240</v>
      </c>
    </row>
    <row r="350" spans="1:6" x14ac:dyDescent="0.25">
      <c r="A350" s="4">
        <v>2500000637</v>
      </c>
      <c r="B350" s="4" t="s">
        <v>11798</v>
      </c>
      <c r="C350" s="4" t="s">
        <v>11799</v>
      </c>
      <c r="D350" s="7">
        <v>4</v>
      </c>
      <c r="E350" s="7"/>
      <c r="F350" s="4" t="s">
        <v>11136</v>
      </c>
    </row>
    <row r="351" spans="1:6" x14ac:dyDescent="0.25">
      <c r="A351" s="4">
        <v>2500000637</v>
      </c>
      <c r="B351" s="4" t="s">
        <v>11800</v>
      </c>
      <c r="C351" s="4" t="s">
        <v>11801</v>
      </c>
      <c r="D351" s="7">
        <v>282.62599999999998</v>
      </c>
      <c r="E351" s="7"/>
      <c r="F351" s="4" t="s">
        <v>11555</v>
      </c>
    </row>
    <row r="352" spans="1:6" x14ac:dyDescent="0.25">
      <c r="A352" s="4">
        <v>2500000636</v>
      </c>
      <c r="B352" s="4" t="s">
        <v>11802</v>
      </c>
      <c r="C352" s="4" t="s">
        <v>11803</v>
      </c>
      <c r="D352" s="7">
        <v>220.32</v>
      </c>
      <c r="E352" s="7" t="s">
        <v>11775</v>
      </c>
      <c r="F352" s="4" t="s">
        <v>11144</v>
      </c>
    </row>
    <row r="353" spans="1:6" x14ac:dyDescent="0.25">
      <c r="A353" s="4">
        <v>2500000250</v>
      </c>
      <c r="B353" s="4" t="s">
        <v>11804</v>
      </c>
      <c r="C353" s="4" t="s">
        <v>11805</v>
      </c>
      <c r="D353" s="7">
        <v>40</v>
      </c>
      <c r="E353" s="7"/>
      <c r="F353" s="4" t="s">
        <v>11219</v>
      </c>
    </row>
    <row r="354" spans="1:6" x14ac:dyDescent="0.25">
      <c r="A354" s="4">
        <v>2500000637</v>
      </c>
      <c r="B354" s="4" t="s">
        <v>11806</v>
      </c>
      <c r="C354" s="4" t="s">
        <v>11807</v>
      </c>
      <c r="D354" s="7">
        <v>209.55</v>
      </c>
      <c r="E354" s="7"/>
      <c r="F354" s="4" t="s">
        <v>11136</v>
      </c>
    </row>
    <row r="355" spans="1:6" x14ac:dyDescent="0.25">
      <c r="A355" s="4">
        <v>2500000636</v>
      </c>
      <c r="B355" s="4" t="s">
        <v>11808</v>
      </c>
      <c r="C355" s="4" t="s">
        <v>11809</v>
      </c>
      <c r="D355" s="7">
        <v>9338.52</v>
      </c>
      <c r="E355" s="7" t="s">
        <v>11810</v>
      </c>
      <c r="F355" s="4" t="s">
        <v>11136</v>
      </c>
    </row>
    <row r="356" spans="1:6" x14ac:dyDescent="0.25">
      <c r="A356" s="4">
        <v>2500000636</v>
      </c>
      <c r="B356" s="4" t="s">
        <v>11811</v>
      </c>
      <c r="C356" s="4" t="s">
        <v>11812</v>
      </c>
      <c r="D356" s="7">
        <v>12256.86</v>
      </c>
      <c r="E356" s="7" t="s">
        <v>11810</v>
      </c>
      <c r="F356" s="4" t="s">
        <v>11136</v>
      </c>
    </row>
    <row r="357" spans="1:6" x14ac:dyDescent="0.25">
      <c r="A357" s="4">
        <v>2500000636</v>
      </c>
      <c r="B357" s="4" t="s">
        <v>11813</v>
      </c>
      <c r="C357" s="4" t="s">
        <v>11814</v>
      </c>
      <c r="D357" s="7">
        <v>496.89499999999998</v>
      </c>
      <c r="E357" s="7" t="s">
        <v>11815</v>
      </c>
      <c r="F357" s="4" t="s">
        <v>11136</v>
      </c>
    </row>
    <row r="358" spans="1:6" x14ac:dyDescent="0.25">
      <c r="A358" s="4">
        <v>2500000636</v>
      </c>
      <c r="B358" s="4" t="s">
        <v>11816</v>
      </c>
      <c r="C358" s="4" t="s">
        <v>11817</v>
      </c>
      <c r="D358" s="7">
        <v>6300</v>
      </c>
      <c r="E358" s="7" t="s">
        <v>11818</v>
      </c>
      <c r="F358" s="4" t="s">
        <v>11254</v>
      </c>
    </row>
    <row r="359" spans="1:6" x14ac:dyDescent="0.25">
      <c r="A359" s="4">
        <v>2500000637</v>
      </c>
      <c r="B359" s="4" t="s">
        <v>11819</v>
      </c>
      <c r="C359" s="4" t="s">
        <v>11820</v>
      </c>
      <c r="D359" s="7">
        <v>473.45</v>
      </c>
      <c r="E359" s="7"/>
      <c r="F359" s="4" t="s">
        <v>11821</v>
      </c>
    </row>
    <row r="360" spans="1:6" x14ac:dyDescent="0.25">
      <c r="A360" s="4">
        <v>2500000637</v>
      </c>
      <c r="B360" s="4" t="s">
        <v>11822</v>
      </c>
      <c r="C360" s="4" t="s">
        <v>11823</v>
      </c>
      <c r="D360" s="7">
        <v>633.92600000000004</v>
      </c>
      <c r="E360" s="7"/>
      <c r="F360" s="4" t="s">
        <v>11821</v>
      </c>
    </row>
    <row r="361" spans="1:6" x14ac:dyDescent="0.25">
      <c r="A361" s="4">
        <v>2500000637</v>
      </c>
      <c r="B361" s="4" t="s">
        <v>11824</v>
      </c>
      <c r="C361" s="4" t="s">
        <v>11825</v>
      </c>
      <c r="D361" s="7">
        <v>656.45</v>
      </c>
      <c r="E361" s="7"/>
      <c r="F361" s="4" t="s">
        <v>11826</v>
      </c>
    </row>
    <row r="362" spans="1:6" x14ac:dyDescent="0.25">
      <c r="A362" s="4">
        <v>2500000636</v>
      </c>
      <c r="B362" s="4" t="s">
        <v>11827</v>
      </c>
      <c r="C362" s="4" t="s">
        <v>11828</v>
      </c>
      <c r="D362" s="7">
        <v>3595.64</v>
      </c>
      <c r="E362" s="7" t="s">
        <v>11829</v>
      </c>
      <c r="F362" s="4" t="s">
        <v>11136</v>
      </c>
    </row>
    <row r="363" spans="1:6" x14ac:dyDescent="0.25">
      <c r="A363" s="4">
        <v>2500000636</v>
      </c>
      <c r="B363" s="4" t="s">
        <v>11830</v>
      </c>
      <c r="C363" s="4" t="s">
        <v>11831</v>
      </c>
      <c r="D363" s="7">
        <v>2358.08</v>
      </c>
      <c r="E363" s="7" t="s">
        <v>11832</v>
      </c>
      <c r="F363" s="4" t="s">
        <v>11136</v>
      </c>
    </row>
    <row r="364" spans="1:6" x14ac:dyDescent="0.25">
      <c r="A364" s="4">
        <v>2500000636</v>
      </c>
      <c r="B364" s="4" t="s">
        <v>11833</v>
      </c>
      <c r="C364" s="4" t="s">
        <v>11834</v>
      </c>
      <c r="D364" s="7">
        <v>5894.91</v>
      </c>
      <c r="E364" s="7" t="s">
        <v>11832</v>
      </c>
      <c r="F364" s="4" t="s">
        <v>11136</v>
      </c>
    </row>
    <row r="365" spans="1:6" x14ac:dyDescent="0.25">
      <c r="A365" s="4">
        <v>2500000637</v>
      </c>
      <c r="B365" s="4" t="s">
        <v>11835</v>
      </c>
      <c r="C365" s="4" t="s">
        <v>11836</v>
      </c>
      <c r="D365" s="7">
        <v>42.843000000000004</v>
      </c>
      <c r="E365" s="7"/>
      <c r="F365" s="4" t="s">
        <v>11136</v>
      </c>
    </row>
    <row r="366" spans="1:6" x14ac:dyDescent="0.25">
      <c r="A366" s="4">
        <v>2500000637</v>
      </c>
      <c r="B366" s="4" t="s">
        <v>11837</v>
      </c>
      <c r="C366" s="4" t="s">
        <v>11838</v>
      </c>
      <c r="D366" s="7">
        <v>52.082999999999998</v>
      </c>
      <c r="E366" s="7"/>
      <c r="F366" s="4" t="s">
        <v>11136</v>
      </c>
    </row>
    <row r="367" spans="1:6" x14ac:dyDescent="0.25">
      <c r="A367" s="4">
        <v>2500000637</v>
      </c>
      <c r="B367" s="4" t="s">
        <v>11839</v>
      </c>
      <c r="C367" s="4" t="s">
        <v>11840</v>
      </c>
      <c r="D367" s="7">
        <v>4</v>
      </c>
      <c r="E367" s="7"/>
      <c r="F367" s="4" t="s">
        <v>11136</v>
      </c>
    </row>
    <row r="368" spans="1:6" x14ac:dyDescent="0.25">
      <c r="A368" s="4">
        <v>2500000637</v>
      </c>
      <c r="B368" s="4" t="s">
        <v>11841</v>
      </c>
      <c r="C368" s="4" t="s">
        <v>11842</v>
      </c>
      <c r="D368" s="7">
        <v>4</v>
      </c>
      <c r="E368" s="7"/>
      <c r="F368" s="4" t="s">
        <v>11136</v>
      </c>
    </row>
    <row r="369" spans="1:6" x14ac:dyDescent="0.25">
      <c r="A369" s="4">
        <v>2500000637</v>
      </c>
      <c r="B369" s="4" t="s">
        <v>11843</v>
      </c>
      <c r="C369" s="4" t="s">
        <v>11844</v>
      </c>
      <c r="D369" s="7">
        <v>4</v>
      </c>
      <c r="E369" s="7"/>
      <c r="F369" s="4" t="s">
        <v>11136</v>
      </c>
    </row>
    <row r="370" spans="1:6" x14ac:dyDescent="0.25">
      <c r="A370" s="4">
        <v>2500000637</v>
      </c>
      <c r="B370" s="4" t="s">
        <v>11843</v>
      </c>
      <c r="C370" s="4" t="s">
        <v>11845</v>
      </c>
      <c r="D370" s="7">
        <v>4</v>
      </c>
      <c r="E370" s="7"/>
      <c r="F370" s="4" t="s">
        <v>11136</v>
      </c>
    </row>
    <row r="371" spans="1:6" x14ac:dyDescent="0.25">
      <c r="A371" s="4">
        <v>2500000637</v>
      </c>
      <c r="B371" s="4" t="s">
        <v>11846</v>
      </c>
      <c r="C371" s="4" t="s">
        <v>11847</v>
      </c>
      <c r="D371" s="7">
        <v>4</v>
      </c>
      <c r="E371" s="7"/>
      <c r="F371" s="4" t="s">
        <v>11136</v>
      </c>
    </row>
    <row r="372" spans="1:6" x14ac:dyDescent="0.25">
      <c r="A372" s="4">
        <v>2500000636</v>
      </c>
      <c r="B372" s="4" t="s">
        <v>11848</v>
      </c>
      <c r="C372" s="4" t="s">
        <v>11849</v>
      </c>
      <c r="D372" s="7">
        <v>6334.92</v>
      </c>
      <c r="E372" s="7" t="s">
        <v>11850</v>
      </c>
      <c r="F372" s="4" t="s">
        <v>11214</v>
      </c>
    </row>
    <row r="373" spans="1:6" x14ac:dyDescent="0.25">
      <c r="A373" s="4">
        <v>2500000637</v>
      </c>
      <c r="B373" s="4" t="s">
        <v>11851</v>
      </c>
      <c r="C373" s="4" t="s">
        <v>11852</v>
      </c>
      <c r="D373" s="7">
        <v>115.85</v>
      </c>
      <c r="E373" s="7"/>
      <c r="F373" s="4" t="s">
        <v>11853</v>
      </c>
    </row>
    <row r="374" spans="1:6" x14ac:dyDescent="0.25">
      <c r="A374" s="4">
        <v>2500000637</v>
      </c>
      <c r="B374" s="4" t="s">
        <v>11854</v>
      </c>
      <c r="C374" s="4" t="s">
        <v>11855</v>
      </c>
      <c r="D374" s="7">
        <v>16.850000000000001</v>
      </c>
      <c r="E374" s="7"/>
      <c r="F374" s="4" t="s">
        <v>11856</v>
      </c>
    </row>
    <row r="375" spans="1:6" x14ac:dyDescent="0.25">
      <c r="A375" s="4">
        <v>2500000637</v>
      </c>
      <c r="B375" s="4" t="s">
        <v>11857</v>
      </c>
      <c r="C375" s="4" t="s">
        <v>11858</v>
      </c>
      <c r="D375" s="7">
        <v>22.895</v>
      </c>
      <c r="E375" s="7"/>
      <c r="F375" s="4" t="s">
        <v>11136</v>
      </c>
    </row>
    <row r="376" spans="1:6" x14ac:dyDescent="0.25">
      <c r="A376" s="4">
        <v>2500000637</v>
      </c>
      <c r="B376" s="4" t="s">
        <v>11859</v>
      </c>
      <c r="C376" s="4" t="s">
        <v>11860</v>
      </c>
      <c r="D376" s="7">
        <v>8.8010000000000002</v>
      </c>
      <c r="E376" s="7"/>
      <c r="F376" s="4" t="s">
        <v>11861</v>
      </c>
    </row>
    <row r="377" spans="1:6" x14ac:dyDescent="0.25">
      <c r="A377" s="4">
        <v>2500000637</v>
      </c>
      <c r="B377" s="4" t="s">
        <v>11862</v>
      </c>
      <c r="C377" s="4" t="s">
        <v>11863</v>
      </c>
      <c r="D377" s="7">
        <v>11.875</v>
      </c>
      <c r="E377" s="7"/>
      <c r="F377" s="4" t="s">
        <v>11511</v>
      </c>
    </row>
    <row r="378" spans="1:6" x14ac:dyDescent="0.25">
      <c r="A378" s="4">
        <v>2500000637</v>
      </c>
      <c r="B378" s="4" t="s">
        <v>11864</v>
      </c>
      <c r="C378" s="4" t="s">
        <v>11865</v>
      </c>
      <c r="D378" s="7">
        <v>4</v>
      </c>
      <c r="E378" s="7"/>
      <c r="F378" s="4" t="s">
        <v>11136</v>
      </c>
    </row>
    <row r="379" spans="1:6" x14ac:dyDescent="0.25">
      <c r="A379" s="4">
        <v>2500000637</v>
      </c>
      <c r="B379" s="4" t="s">
        <v>11864</v>
      </c>
      <c r="C379" s="4" t="s">
        <v>11866</v>
      </c>
      <c r="D379" s="7">
        <v>4</v>
      </c>
      <c r="E379" s="7"/>
      <c r="F379" s="4" t="s">
        <v>11136</v>
      </c>
    </row>
    <row r="380" spans="1:6" x14ac:dyDescent="0.25">
      <c r="A380" s="4">
        <v>2500000637</v>
      </c>
      <c r="B380" s="4" t="s">
        <v>11867</v>
      </c>
      <c r="C380" s="4" t="s">
        <v>11868</v>
      </c>
      <c r="D380" s="7">
        <v>27.45</v>
      </c>
      <c r="E380" s="7"/>
      <c r="F380" s="4" t="s">
        <v>11869</v>
      </c>
    </row>
    <row r="381" spans="1:6" x14ac:dyDescent="0.25">
      <c r="A381" s="4">
        <v>2500000637</v>
      </c>
      <c r="B381" s="4" t="s">
        <v>11870</v>
      </c>
      <c r="C381" s="4" t="s">
        <v>11871</v>
      </c>
      <c r="D381" s="7">
        <v>14.476000000000001</v>
      </c>
      <c r="E381" s="7"/>
      <c r="F381" s="4" t="s">
        <v>11872</v>
      </c>
    </row>
    <row r="382" spans="1:6" x14ac:dyDescent="0.25">
      <c r="A382" s="4">
        <v>2500000637</v>
      </c>
      <c r="B382" s="4" t="s">
        <v>11873</v>
      </c>
      <c r="C382" s="4" t="s">
        <v>11874</v>
      </c>
      <c r="D382" s="7">
        <v>26.800999999999998</v>
      </c>
      <c r="E382" s="7"/>
      <c r="F382" s="4" t="s">
        <v>11869</v>
      </c>
    </row>
    <row r="383" spans="1:6" x14ac:dyDescent="0.25">
      <c r="A383" s="4">
        <v>2500000637</v>
      </c>
      <c r="B383" s="4" t="s">
        <v>11875</v>
      </c>
      <c r="C383" s="4" t="s">
        <v>11876</v>
      </c>
      <c r="D383" s="7">
        <v>11.574999999999999</v>
      </c>
      <c r="E383" s="7"/>
      <c r="F383" s="4" t="s">
        <v>11872</v>
      </c>
    </row>
    <row r="384" spans="1:6" x14ac:dyDescent="0.25">
      <c r="A384" s="4">
        <v>2500000637</v>
      </c>
      <c r="B384" s="4" t="s">
        <v>11877</v>
      </c>
      <c r="C384" s="4" t="s">
        <v>11878</v>
      </c>
      <c r="D384" s="7">
        <v>4</v>
      </c>
      <c r="E384" s="7"/>
      <c r="F384" s="4" t="s">
        <v>11136</v>
      </c>
    </row>
    <row r="385" spans="1:6" x14ac:dyDescent="0.25">
      <c r="A385" s="4">
        <v>2500000637</v>
      </c>
      <c r="B385" s="4" t="s">
        <v>11879</v>
      </c>
      <c r="C385" s="4" t="s">
        <v>11880</v>
      </c>
      <c r="D385" s="7">
        <v>4</v>
      </c>
      <c r="E385" s="7"/>
      <c r="F385" s="4" t="s">
        <v>11136</v>
      </c>
    </row>
    <row r="386" spans="1:6" x14ac:dyDescent="0.25">
      <c r="A386" s="4">
        <v>2500000637</v>
      </c>
      <c r="B386" s="4" t="s">
        <v>11881</v>
      </c>
      <c r="C386" s="4" t="s">
        <v>11882</v>
      </c>
      <c r="D386" s="7">
        <v>4</v>
      </c>
      <c r="E386" s="7"/>
      <c r="F386" s="4" t="s">
        <v>11136</v>
      </c>
    </row>
    <row r="387" spans="1:6" x14ac:dyDescent="0.25">
      <c r="A387" s="4">
        <v>2500000637</v>
      </c>
      <c r="B387" s="4" t="s">
        <v>11883</v>
      </c>
      <c r="C387" s="4" t="s">
        <v>11884</v>
      </c>
      <c r="D387" s="7">
        <v>95.525000000000006</v>
      </c>
      <c r="E387" s="7"/>
      <c r="F387" s="4" t="s">
        <v>11234</v>
      </c>
    </row>
    <row r="388" spans="1:6" x14ac:dyDescent="0.25">
      <c r="A388" s="4">
        <v>2500000637</v>
      </c>
      <c r="B388" s="4" t="s">
        <v>11883</v>
      </c>
      <c r="C388" s="4" t="s">
        <v>11885</v>
      </c>
      <c r="D388" s="7">
        <v>191.05</v>
      </c>
      <c r="E388" s="7"/>
      <c r="F388" s="4" t="s">
        <v>11886</v>
      </c>
    </row>
    <row r="389" spans="1:6" x14ac:dyDescent="0.25">
      <c r="A389" s="4">
        <v>2500000637</v>
      </c>
      <c r="B389" s="4" t="s">
        <v>11883</v>
      </c>
      <c r="C389" s="4" t="s">
        <v>11887</v>
      </c>
      <c r="D389" s="7">
        <v>26.75</v>
      </c>
      <c r="E389" s="7"/>
      <c r="F389" s="4" t="s">
        <v>11234</v>
      </c>
    </row>
    <row r="390" spans="1:6" x14ac:dyDescent="0.25">
      <c r="A390" s="4">
        <v>2500000637</v>
      </c>
      <c r="B390" s="4" t="s">
        <v>11888</v>
      </c>
      <c r="C390" s="4" t="s">
        <v>11889</v>
      </c>
      <c r="D390" s="7">
        <v>111.2</v>
      </c>
      <c r="E390" s="7"/>
      <c r="F390" s="4" t="s">
        <v>11234</v>
      </c>
    </row>
    <row r="391" spans="1:6" x14ac:dyDescent="0.25">
      <c r="A391" s="4">
        <v>2500000637</v>
      </c>
      <c r="B391" s="4" t="s">
        <v>11888</v>
      </c>
      <c r="C391" s="4" t="s">
        <v>11890</v>
      </c>
      <c r="D391" s="7">
        <v>28.201000000000001</v>
      </c>
      <c r="E391" s="7"/>
      <c r="F391" s="4" t="s">
        <v>11886</v>
      </c>
    </row>
    <row r="392" spans="1:6" x14ac:dyDescent="0.25">
      <c r="A392" s="4">
        <v>2500000637</v>
      </c>
      <c r="B392" s="4" t="s">
        <v>11891</v>
      </c>
      <c r="C392" s="4" t="s">
        <v>11892</v>
      </c>
      <c r="D392" s="7">
        <v>5.0510000000000002</v>
      </c>
      <c r="E392" s="7"/>
      <c r="F392" s="4" t="s">
        <v>11234</v>
      </c>
    </row>
    <row r="393" spans="1:6" x14ac:dyDescent="0.25">
      <c r="A393" s="4">
        <v>2500000637</v>
      </c>
      <c r="B393" s="4" t="s">
        <v>11893</v>
      </c>
      <c r="C393" s="4" t="s">
        <v>11894</v>
      </c>
      <c r="D393" s="7">
        <v>457.72500000000002</v>
      </c>
      <c r="E393" s="7"/>
      <c r="F393" s="4" t="s">
        <v>11560</v>
      </c>
    </row>
    <row r="394" spans="1:6" x14ac:dyDescent="0.25">
      <c r="A394" s="4">
        <v>2500000637</v>
      </c>
      <c r="B394" s="4" t="s">
        <v>11893</v>
      </c>
      <c r="C394" s="4" t="s">
        <v>11895</v>
      </c>
      <c r="D394" s="7">
        <v>42.3</v>
      </c>
      <c r="E394" s="7"/>
      <c r="F394" s="4" t="s">
        <v>11234</v>
      </c>
    </row>
    <row r="395" spans="1:6" x14ac:dyDescent="0.25">
      <c r="A395" s="4">
        <v>2500000637</v>
      </c>
      <c r="B395" s="4" t="s">
        <v>11893</v>
      </c>
      <c r="C395" s="4" t="s">
        <v>11896</v>
      </c>
      <c r="D395" s="7">
        <v>129.4</v>
      </c>
      <c r="E395" s="7"/>
      <c r="F395" s="4" t="s">
        <v>11886</v>
      </c>
    </row>
    <row r="396" spans="1:6" x14ac:dyDescent="0.25">
      <c r="A396" s="4">
        <v>2500000637</v>
      </c>
      <c r="B396" s="4" t="s">
        <v>11893</v>
      </c>
      <c r="C396" s="4" t="s">
        <v>11897</v>
      </c>
      <c r="D396" s="7">
        <v>50.951000000000001</v>
      </c>
      <c r="E396" s="7"/>
      <c r="F396" s="4" t="s">
        <v>11234</v>
      </c>
    </row>
    <row r="397" spans="1:6" x14ac:dyDescent="0.25">
      <c r="A397" s="4">
        <v>2500000636</v>
      </c>
      <c r="B397" s="4" t="s">
        <v>11898</v>
      </c>
      <c r="C397" s="4" t="s">
        <v>11899</v>
      </c>
      <c r="D397" s="7">
        <v>79.125</v>
      </c>
      <c r="E397" s="7" t="s">
        <v>11900</v>
      </c>
      <c r="F397" s="4" t="s">
        <v>11308</v>
      </c>
    </row>
    <row r="398" spans="1:6" x14ac:dyDescent="0.25">
      <c r="A398" s="4">
        <v>2500000637</v>
      </c>
      <c r="B398" s="4" t="s">
        <v>11901</v>
      </c>
      <c r="C398" s="4" t="s">
        <v>11902</v>
      </c>
      <c r="D398" s="7">
        <v>4</v>
      </c>
      <c r="E398" s="7"/>
      <c r="F398" s="4" t="s">
        <v>11136</v>
      </c>
    </row>
    <row r="399" spans="1:6" x14ac:dyDescent="0.25">
      <c r="A399" s="4">
        <v>2500000637</v>
      </c>
      <c r="B399" s="4" t="s">
        <v>11903</v>
      </c>
      <c r="C399" s="4" t="s">
        <v>11904</v>
      </c>
      <c r="D399" s="7">
        <v>4</v>
      </c>
      <c r="E399" s="7"/>
      <c r="F399" s="4" t="s">
        <v>11136</v>
      </c>
    </row>
    <row r="400" spans="1:6" x14ac:dyDescent="0.25">
      <c r="A400" s="4">
        <v>2500000636</v>
      </c>
      <c r="B400" s="4" t="s">
        <v>11905</v>
      </c>
      <c r="C400" s="4" t="s">
        <v>11906</v>
      </c>
      <c r="D400" s="7">
        <v>2653.08</v>
      </c>
      <c r="E400" s="7" t="s">
        <v>11907</v>
      </c>
      <c r="F400" s="4" t="s">
        <v>11214</v>
      </c>
    </row>
    <row r="401" spans="1:6" x14ac:dyDescent="0.25">
      <c r="A401" s="4">
        <v>2500000636</v>
      </c>
      <c r="B401" s="4" t="s">
        <v>11908</v>
      </c>
      <c r="C401" s="4" t="s">
        <v>11909</v>
      </c>
      <c r="D401" s="7">
        <v>2151.52</v>
      </c>
      <c r="E401" s="7" t="s">
        <v>11910</v>
      </c>
      <c r="F401" s="4" t="s">
        <v>11214</v>
      </c>
    </row>
    <row r="402" spans="1:6" x14ac:dyDescent="0.25">
      <c r="A402" s="4">
        <v>2500000636</v>
      </c>
      <c r="B402" s="4" t="s">
        <v>11911</v>
      </c>
      <c r="C402" s="4" t="s">
        <v>11912</v>
      </c>
      <c r="D402" s="7">
        <v>6454.53</v>
      </c>
      <c r="E402" s="7" t="s">
        <v>11910</v>
      </c>
      <c r="F402" s="4" t="s">
        <v>11913</v>
      </c>
    </row>
    <row r="403" spans="1:6" x14ac:dyDescent="0.25">
      <c r="A403" s="4">
        <v>2500000637</v>
      </c>
      <c r="B403" s="4" t="s">
        <v>11914</v>
      </c>
      <c r="C403" s="4" t="s">
        <v>11915</v>
      </c>
      <c r="D403" s="7">
        <v>429.49599999999998</v>
      </c>
      <c r="E403" s="7"/>
      <c r="F403" s="4" t="s">
        <v>11136</v>
      </c>
    </row>
    <row r="404" spans="1:6" x14ac:dyDescent="0.25">
      <c r="A404" s="4">
        <v>2500000637</v>
      </c>
      <c r="B404" s="4" t="s">
        <v>11914</v>
      </c>
      <c r="C404" s="4" t="s">
        <v>11916</v>
      </c>
      <c r="D404" s="7">
        <v>429.49599999999998</v>
      </c>
      <c r="E404" s="7"/>
      <c r="F404" s="4" t="s">
        <v>11136</v>
      </c>
    </row>
    <row r="405" spans="1:6" x14ac:dyDescent="0.25">
      <c r="A405" s="4">
        <v>2500000637</v>
      </c>
      <c r="B405" s="4" t="s">
        <v>11917</v>
      </c>
      <c r="C405" s="4" t="s">
        <v>11918</v>
      </c>
      <c r="D405" s="7">
        <v>22.875</v>
      </c>
      <c r="E405" s="7"/>
      <c r="F405" s="4" t="s">
        <v>11164</v>
      </c>
    </row>
    <row r="406" spans="1:6" x14ac:dyDescent="0.25">
      <c r="A406" s="4">
        <v>2500000637</v>
      </c>
      <c r="B406" s="4" t="s">
        <v>11919</v>
      </c>
      <c r="C406" s="4" t="s">
        <v>11920</v>
      </c>
      <c r="D406" s="7">
        <v>40</v>
      </c>
      <c r="E406" s="7"/>
      <c r="F406" s="4" t="s">
        <v>11136</v>
      </c>
    </row>
    <row r="407" spans="1:6" x14ac:dyDescent="0.25">
      <c r="A407" s="4">
        <v>2500000637</v>
      </c>
      <c r="B407" s="4" t="s">
        <v>11919</v>
      </c>
      <c r="C407" s="4" t="s">
        <v>11921</v>
      </c>
      <c r="D407" s="7">
        <v>40</v>
      </c>
      <c r="E407" s="7"/>
      <c r="F407" s="4" t="s">
        <v>11136</v>
      </c>
    </row>
    <row r="408" spans="1:6" x14ac:dyDescent="0.25">
      <c r="A408" s="4">
        <v>2500000637</v>
      </c>
      <c r="B408" s="4" t="s">
        <v>11919</v>
      </c>
      <c r="C408" s="4" t="s">
        <v>11922</v>
      </c>
      <c r="D408" s="7">
        <v>40</v>
      </c>
      <c r="E408" s="7"/>
      <c r="F408" s="4" t="s">
        <v>11136</v>
      </c>
    </row>
    <row r="409" spans="1:6" x14ac:dyDescent="0.25">
      <c r="A409" s="4">
        <v>2500000637</v>
      </c>
      <c r="B409" s="4" t="s">
        <v>11919</v>
      </c>
      <c r="C409" s="4" t="s">
        <v>11923</v>
      </c>
      <c r="D409" s="7">
        <v>40</v>
      </c>
      <c r="E409" s="7"/>
      <c r="F409" s="4" t="s">
        <v>11136</v>
      </c>
    </row>
    <row r="410" spans="1:6" x14ac:dyDescent="0.25">
      <c r="A410" s="4">
        <v>2500000637</v>
      </c>
      <c r="B410" s="4" t="s">
        <v>11919</v>
      </c>
      <c r="C410" s="4" t="s">
        <v>11924</v>
      </c>
      <c r="D410" s="7">
        <v>40</v>
      </c>
      <c r="E410" s="7"/>
      <c r="F410" s="4" t="s">
        <v>11136</v>
      </c>
    </row>
    <row r="411" spans="1:6" x14ac:dyDescent="0.25">
      <c r="A411" s="4">
        <v>2500000637</v>
      </c>
      <c r="B411" s="4" t="s">
        <v>11919</v>
      </c>
      <c r="C411" s="4" t="s">
        <v>11925</v>
      </c>
      <c r="D411" s="7">
        <v>40</v>
      </c>
      <c r="E411" s="7"/>
      <c r="F411" s="4" t="s">
        <v>11136</v>
      </c>
    </row>
    <row r="412" spans="1:6" x14ac:dyDescent="0.25">
      <c r="A412" s="4">
        <v>2500000637</v>
      </c>
      <c r="B412" s="4" t="s">
        <v>11926</v>
      </c>
      <c r="C412" s="4" t="s">
        <v>11927</v>
      </c>
      <c r="D412" s="7">
        <v>4</v>
      </c>
      <c r="E412" s="7"/>
      <c r="F412" s="4" t="s">
        <v>11136</v>
      </c>
    </row>
    <row r="413" spans="1:6" x14ac:dyDescent="0.25">
      <c r="A413" s="4">
        <v>2500000637</v>
      </c>
      <c r="B413" s="4" t="s">
        <v>11928</v>
      </c>
      <c r="C413" s="4" t="s">
        <v>11929</v>
      </c>
      <c r="D413" s="7">
        <v>4</v>
      </c>
      <c r="E413" s="7"/>
      <c r="F413" s="4" t="s">
        <v>11136</v>
      </c>
    </row>
    <row r="414" spans="1:6" x14ac:dyDescent="0.25">
      <c r="A414" s="4">
        <v>2500000637</v>
      </c>
      <c r="B414" s="4" t="s">
        <v>11930</v>
      </c>
      <c r="C414" s="4" t="s">
        <v>11931</v>
      </c>
      <c r="D414" s="7">
        <v>4</v>
      </c>
      <c r="E414" s="7"/>
      <c r="F414" s="4" t="s">
        <v>11932</v>
      </c>
    </row>
    <row r="415" spans="1:6" x14ac:dyDescent="0.25">
      <c r="A415" s="4">
        <v>2500000637</v>
      </c>
      <c r="B415" s="4" t="s">
        <v>11930</v>
      </c>
      <c r="C415" s="4" t="s">
        <v>11933</v>
      </c>
      <c r="D415" s="7">
        <v>4</v>
      </c>
      <c r="E415" s="7"/>
      <c r="F415" s="4" t="s">
        <v>11934</v>
      </c>
    </row>
    <row r="416" spans="1:6" x14ac:dyDescent="0.25">
      <c r="A416" s="4">
        <v>2500000636</v>
      </c>
      <c r="B416" s="4" t="s">
        <v>11935</v>
      </c>
      <c r="C416" s="4" t="s">
        <v>11936</v>
      </c>
      <c r="D416" s="7">
        <v>99.847999999999999</v>
      </c>
      <c r="E416" s="7" t="s">
        <v>11937</v>
      </c>
      <c r="F416" s="4" t="s">
        <v>11136</v>
      </c>
    </row>
    <row r="417" spans="1:6" x14ac:dyDescent="0.25">
      <c r="A417" s="4">
        <v>2500000636</v>
      </c>
      <c r="B417" s="4" t="s">
        <v>11938</v>
      </c>
      <c r="C417" s="4" t="s">
        <v>11939</v>
      </c>
      <c r="D417" s="7">
        <v>52</v>
      </c>
      <c r="E417" s="7" t="s">
        <v>11940</v>
      </c>
      <c r="F417" s="4" t="s">
        <v>11136</v>
      </c>
    </row>
    <row r="418" spans="1:6" x14ac:dyDescent="0.25">
      <c r="A418" s="4">
        <v>2500000636</v>
      </c>
      <c r="B418" s="4" t="s">
        <v>11941</v>
      </c>
      <c r="C418" s="4" t="s">
        <v>11942</v>
      </c>
      <c r="D418" s="7">
        <v>14700.45</v>
      </c>
      <c r="E418" s="7" t="s">
        <v>11943</v>
      </c>
      <c r="F418" s="4" t="s">
        <v>11136</v>
      </c>
    </row>
    <row r="419" spans="1:6" x14ac:dyDescent="0.25">
      <c r="A419" s="4">
        <v>2500000637</v>
      </c>
      <c r="B419" s="4" t="s">
        <v>11944</v>
      </c>
      <c r="C419" s="4" t="s">
        <v>11945</v>
      </c>
      <c r="D419" s="7">
        <v>4</v>
      </c>
      <c r="E419" s="7"/>
      <c r="F419" s="4" t="s">
        <v>11946</v>
      </c>
    </row>
    <row r="420" spans="1:6" x14ac:dyDescent="0.25">
      <c r="A420" s="4">
        <v>2500000636</v>
      </c>
      <c r="B420" s="4" t="s">
        <v>11947</v>
      </c>
      <c r="C420" s="4" t="s">
        <v>11948</v>
      </c>
      <c r="D420" s="7">
        <v>61.024999999999999</v>
      </c>
      <c r="E420" s="7" t="s">
        <v>11949</v>
      </c>
      <c r="F420" s="4" t="s">
        <v>11136</v>
      </c>
    </row>
    <row r="421" spans="1:6" x14ac:dyDescent="0.25">
      <c r="A421" s="4">
        <v>2500000636</v>
      </c>
      <c r="B421" s="4" t="s">
        <v>11947</v>
      </c>
      <c r="C421" s="4" t="s">
        <v>11950</v>
      </c>
      <c r="D421" s="7">
        <v>62.5</v>
      </c>
      <c r="E421" s="7" t="s">
        <v>11949</v>
      </c>
      <c r="F421" s="4" t="s">
        <v>11136</v>
      </c>
    </row>
    <row r="422" spans="1:6" x14ac:dyDescent="0.25">
      <c r="A422" s="4">
        <v>2500000637</v>
      </c>
      <c r="B422" s="4" t="s">
        <v>11951</v>
      </c>
      <c r="C422" s="4" t="s">
        <v>11952</v>
      </c>
      <c r="D422" s="7">
        <v>43.817999999999998</v>
      </c>
      <c r="E422" s="7"/>
      <c r="F422" s="4" t="s">
        <v>11136</v>
      </c>
    </row>
    <row r="423" spans="1:6" x14ac:dyDescent="0.25">
      <c r="A423" s="4">
        <v>2500000637</v>
      </c>
      <c r="B423" s="4" t="s">
        <v>11951</v>
      </c>
      <c r="C423" s="4" t="s">
        <v>11953</v>
      </c>
      <c r="D423" s="7">
        <v>34.582999999999998</v>
      </c>
      <c r="E423" s="7"/>
      <c r="F423" s="4" t="s">
        <v>11136</v>
      </c>
    </row>
    <row r="424" spans="1:6" x14ac:dyDescent="0.25">
      <c r="A424" s="4">
        <v>2500000637</v>
      </c>
      <c r="B424" s="4" t="s">
        <v>11954</v>
      </c>
      <c r="C424" s="4" t="s">
        <v>11955</v>
      </c>
      <c r="D424" s="7">
        <v>21.91</v>
      </c>
      <c r="E424" s="7"/>
      <c r="F424" s="4" t="s">
        <v>11136</v>
      </c>
    </row>
    <row r="425" spans="1:6" x14ac:dyDescent="0.25">
      <c r="A425" s="4">
        <v>2500000250</v>
      </c>
      <c r="B425" s="4" t="s">
        <v>11956</v>
      </c>
      <c r="C425" s="4" t="s">
        <v>11957</v>
      </c>
      <c r="D425" s="7">
        <v>490</v>
      </c>
      <c r="E425" s="7"/>
      <c r="F425" s="4" t="s">
        <v>11284</v>
      </c>
    </row>
    <row r="426" spans="1:6" x14ac:dyDescent="0.25">
      <c r="A426" s="4">
        <v>2500000637</v>
      </c>
      <c r="B426" s="4" t="s">
        <v>11958</v>
      </c>
      <c r="C426" s="4" t="s">
        <v>11959</v>
      </c>
      <c r="D426" s="7">
        <v>417.76</v>
      </c>
      <c r="E426" s="7"/>
      <c r="F426" s="4" t="s">
        <v>11308</v>
      </c>
    </row>
    <row r="427" spans="1:6" x14ac:dyDescent="0.25">
      <c r="A427" s="4">
        <v>2500000637</v>
      </c>
      <c r="B427" s="4" t="s">
        <v>11958</v>
      </c>
      <c r="C427" s="4" t="s">
        <v>11960</v>
      </c>
      <c r="D427" s="7">
        <v>246.66</v>
      </c>
      <c r="E427" s="7"/>
      <c r="F427" s="4" t="s">
        <v>11308</v>
      </c>
    </row>
    <row r="428" spans="1:6" x14ac:dyDescent="0.25">
      <c r="A428" s="4">
        <v>2500000637</v>
      </c>
      <c r="B428" s="4" t="s">
        <v>11961</v>
      </c>
      <c r="C428" s="4" t="s">
        <v>11962</v>
      </c>
      <c r="D428" s="7">
        <v>40</v>
      </c>
      <c r="E428" s="7"/>
      <c r="F428" s="4" t="s">
        <v>11308</v>
      </c>
    </row>
    <row r="429" spans="1:6" x14ac:dyDescent="0.25">
      <c r="A429" s="4">
        <v>2500000637</v>
      </c>
      <c r="B429" s="4" t="s">
        <v>11961</v>
      </c>
      <c r="C429" s="4" t="s">
        <v>11963</v>
      </c>
      <c r="D429" s="7">
        <v>40</v>
      </c>
      <c r="E429" s="7"/>
      <c r="F429" s="4" t="s">
        <v>11308</v>
      </c>
    </row>
    <row r="430" spans="1:6" x14ac:dyDescent="0.25">
      <c r="A430" s="4">
        <v>2500000637</v>
      </c>
      <c r="B430" s="4" t="s">
        <v>11961</v>
      </c>
      <c r="C430" s="4" t="s">
        <v>11964</v>
      </c>
      <c r="D430" s="7">
        <v>40</v>
      </c>
      <c r="E430" s="7"/>
      <c r="F430" s="4" t="s">
        <v>11348</v>
      </c>
    </row>
    <row r="431" spans="1:6" x14ac:dyDescent="0.25">
      <c r="A431" s="4">
        <v>2500000637</v>
      </c>
      <c r="B431" s="4" t="s">
        <v>11965</v>
      </c>
      <c r="C431" s="4" t="s">
        <v>11966</v>
      </c>
      <c r="D431" s="7">
        <v>3108.201</v>
      </c>
      <c r="E431" s="7"/>
      <c r="F431" s="4" t="s">
        <v>11580</v>
      </c>
    </row>
    <row r="432" spans="1:6" x14ac:dyDescent="0.25">
      <c r="A432" s="4">
        <v>2500000637</v>
      </c>
      <c r="B432" s="4" t="s">
        <v>11967</v>
      </c>
      <c r="C432" s="4" t="s">
        <v>11968</v>
      </c>
      <c r="D432" s="7">
        <v>51.802999999999997</v>
      </c>
      <c r="E432" s="7"/>
      <c r="F432" s="4" t="s">
        <v>11136</v>
      </c>
    </row>
    <row r="433" spans="1:6" x14ac:dyDescent="0.25">
      <c r="A433" s="4">
        <v>2500000637</v>
      </c>
      <c r="B433" s="4" t="s">
        <v>11969</v>
      </c>
      <c r="C433" s="4" t="s">
        <v>11970</v>
      </c>
      <c r="D433" s="7">
        <v>51.805</v>
      </c>
      <c r="E433" s="7"/>
      <c r="F433" s="4" t="s">
        <v>11136</v>
      </c>
    </row>
    <row r="434" spans="1:6" x14ac:dyDescent="0.25">
      <c r="A434" s="4">
        <v>2500000637</v>
      </c>
      <c r="B434" s="4" t="s">
        <v>11971</v>
      </c>
      <c r="C434" s="4" t="s">
        <v>11972</v>
      </c>
      <c r="D434" s="7">
        <v>51.802999999999997</v>
      </c>
      <c r="E434" s="7"/>
      <c r="F434" s="4" t="s">
        <v>11136</v>
      </c>
    </row>
    <row r="435" spans="1:6" x14ac:dyDescent="0.25">
      <c r="A435" s="4">
        <v>2500003636</v>
      </c>
      <c r="B435" s="4" t="s">
        <v>11973</v>
      </c>
      <c r="C435" s="4" t="s">
        <v>11974</v>
      </c>
      <c r="D435" s="7">
        <v>66.605000000000004</v>
      </c>
      <c r="E435" s="7" t="s">
        <v>11149</v>
      </c>
      <c r="F435" s="4" t="s">
        <v>11308</v>
      </c>
    </row>
    <row r="436" spans="1:6" x14ac:dyDescent="0.25">
      <c r="A436" s="4">
        <v>2500000637</v>
      </c>
      <c r="B436" s="4" t="s">
        <v>11975</v>
      </c>
      <c r="C436" s="4" t="s">
        <v>11976</v>
      </c>
      <c r="D436" s="7">
        <v>10.705</v>
      </c>
      <c r="E436" s="7"/>
      <c r="F436" s="4" t="s">
        <v>11136</v>
      </c>
    </row>
    <row r="437" spans="1:6" x14ac:dyDescent="0.25">
      <c r="A437" s="4">
        <v>2500000250</v>
      </c>
      <c r="B437" s="4" t="s">
        <v>11977</v>
      </c>
      <c r="C437" s="4" t="s">
        <v>11978</v>
      </c>
      <c r="D437" s="7">
        <v>40</v>
      </c>
      <c r="E437" s="7"/>
      <c r="F437" s="4" t="s">
        <v>11208</v>
      </c>
    </row>
    <row r="438" spans="1:6" x14ac:dyDescent="0.25">
      <c r="A438" s="4">
        <v>2500000250</v>
      </c>
      <c r="B438" s="4" t="s">
        <v>11977</v>
      </c>
      <c r="C438" s="4" t="s">
        <v>11979</v>
      </c>
      <c r="D438" s="7">
        <v>70.545000000000002</v>
      </c>
      <c r="E438" s="7"/>
      <c r="F438" s="4" t="s">
        <v>11270</v>
      </c>
    </row>
    <row r="439" spans="1:6" x14ac:dyDescent="0.25">
      <c r="A439" s="4">
        <v>2500000250</v>
      </c>
      <c r="B439" s="4" t="s">
        <v>11980</v>
      </c>
      <c r="C439" s="4" t="s">
        <v>11981</v>
      </c>
      <c r="D439" s="7">
        <v>172.23599999999999</v>
      </c>
      <c r="E439" s="7"/>
      <c r="F439" s="4" t="s">
        <v>11270</v>
      </c>
    </row>
    <row r="440" spans="1:6" x14ac:dyDescent="0.25">
      <c r="A440" s="4">
        <v>2500000250</v>
      </c>
      <c r="B440" s="4" t="s">
        <v>11980</v>
      </c>
      <c r="C440" s="4" t="s">
        <v>11982</v>
      </c>
      <c r="D440" s="7">
        <v>172.23599999999999</v>
      </c>
      <c r="E440" s="7"/>
      <c r="F440" s="4" t="s">
        <v>11270</v>
      </c>
    </row>
    <row r="441" spans="1:6" x14ac:dyDescent="0.25">
      <c r="A441" s="4">
        <v>2500000637</v>
      </c>
      <c r="B441" s="4" t="s">
        <v>11983</v>
      </c>
      <c r="C441" s="4" t="s">
        <v>11984</v>
      </c>
      <c r="D441" s="7">
        <v>7.39</v>
      </c>
      <c r="E441" s="7"/>
      <c r="F441" s="4" t="s">
        <v>11254</v>
      </c>
    </row>
    <row r="442" spans="1:6" x14ac:dyDescent="0.25">
      <c r="A442" s="4">
        <v>2500000637</v>
      </c>
      <c r="B442" s="4" t="s">
        <v>11983</v>
      </c>
      <c r="C442" s="4" t="s">
        <v>11985</v>
      </c>
      <c r="D442" s="7">
        <v>4</v>
      </c>
      <c r="E442" s="7"/>
      <c r="F442" s="4" t="s">
        <v>11254</v>
      </c>
    </row>
    <row r="443" spans="1:6" x14ac:dyDescent="0.25">
      <c r="A443" s="4">
        <v>2500000637</v>
      </c>
      <c r="B443" s="4" t="s">
        <v>11986</v>
      </c>
      <c r="C443" s="4" t="s">
        <v>11987</v>
      </c>
      <c r="D443" s="7">
        <v>6.4880000000000004</v>
      </c>
      <c r="E443" s="7"/>
      <c r="F443" s="4" t="s">
        <v>11254</v>
      </c>
    </row>
    <row r="444" spans="1:6" x14ac:dyDescent="0.25">
      <c r="A444" s="4">
        <v>2500000637</v>
      </c>
      <c r="B444" s="4" t="s">
        <v>11988</v>
      </c>
      <c r="C444" s="4" t="s">
        <v>11989</v>
      </c>
      <c r="D444" s="7">
        <v>41.732999999999997</v>
      </c>
      <c r="E444" s="7"/>
      <c r="F444" s="4" t="s">
        <v>11254</v>
      </c>
    </row>
    <row r="445" spans="1:6" x14ac:dyDescent="0.25">
      <c r="A445" s="4">
        <v>2500000637</v>
      </c>
      <c r="B445" s="4" t="s">
        <v>11988</v>
      </c>
      <c r="C445" s="4" t="s">
        <v>11990</v>
      </c>
      <c r="D445" s="7">
        <v>13.673</v>
      </c>
      <c r="E445" s="7"/>
      <c r="F445" s="4" t="s">
        <v>11254</v>
      </c>
    </row>
    <row r="446" spans="1:6" x14ac:dyDescent="0.25">
      <c r="A446" s="4">
        <v>2500000637</v>
      </c>
      <c r="B446" s="4" t="s">
        <v>11991</v>
      </c>
      <c r="C446" s="4" t="s">
        <v>11992</v>
      </c>
      <c r="D446" s="7">
        <v>16.248000000000001</v>
      </c>
      <c r="E446" s="7"/>
      <c r="F446" s="4" t="s">
        <v>11136</v>
      </c>
    </row>
    <row r="447" spans="1:6" x14ac:dyDescent="0.25">
      <c r="A447" s="4">
        <v>2500000637</v>
      </c>
      <c r="B447" s="4" t="s">
        <v>11993</v>
      </c>
      <c r="C447" s="4" t="s">
        <v>11994</v>
      </c>
      <c r="D447" s="7">
        <v>873.75099999999998</v>
      </c>
      <c r="E447" s="7"/>
      <c r="F447" s="4" t="s">
        <v>11995</v>
      </c>
    </row>
    <row r="448" spans="1:6" x14ac:dyDescent="0.25">
      <c r="A448" s="4">
        <v>2500000637</v>
      </c>
      <c r="B448" s="4" t="s">
        <v>11993</v>
      </c>
      <c r="C448" s="4" t="s">
        <v>11996</v>
      </c>
      <c r="D448" s="7">
        <v>137.875</v>
      </c>
      <c r="E448" s="7"/>
      <c r="F448" s="4" t="s">
        <v>11997</v>
      </c>
    </row>
    <row r="449" spans="1:6" x14ac:dyDescent="0.25">
      <c r="A449" s="4">
        <v>2500000637</v>
      </c>
      <c r="B449" s="4" t="s">
        <v>11998</v>
      </c>
      <c r="C449" s="4" t="s">
        <v>11999</v>
      </c>
      <c r="D449" s="7">
        <v>764.40099999999995</v>
      </c>
      <c r="E449" s="7"/>
      <c r="F449" s="4" t="s">
        <v>11995</v>
      </c>
    </row>
    <row r="450" spans="1:6" x14ac:dyDescent="0.25">
      <c r="A450" s="4">
        <v>2500000637</v>
      </c>
      <c r="B450" s="4" t="s">
        <v>11998</v>
      </c>
      <c r="C450" s="4" t="s">
        <v>12000</v>
      </c>
      <c r="D450" s="7">
        <v>137.876</v>
      </c>
      <c r="E450" s="7"/>
      <c r="F450" s="4" t="s">
        <v>12001</v>
      </c>
    </row>
    <row r="451" spans="1:6" x14ac:dyDescent="0.25">
      <c r="A451" s="4">
        <v>2500000250</v>
      </c>
      <c r="B451" s="4" t="s">
        <v>12002</v>
      </c>
      <c r="C451" s="4" t="s">
        <v>12003</v>
      </c>
      <c r="D451" s="7">
        <v>40</v>
      </c>
      <c r="E451" s="7"/>
      <c r="F451" s="4" t="s">
        <v>11348</v>
      </c>
    </row>
    <row r="452" spans="1:6" x14ac:dyDescent="0.25">
      <c r="A452" s="4">
        <v>2500000250</v>
      </c>
      <c r="B452" s="4" t="s">
        <v>12002</v>
      </c>
      <c r="C452" s="4" t="s">
        <v>12004</v>
      </c>
      <c r="D452" s="7">
        <v>40</v>
      </c>
      <c r="E452" s="7"/>
      <c r="F452" s="4" t="s">
        <v>11348</v>
      </c>
    </row>
    <row r="453" spans="1:6" x14ac:dyDescent="0.25">
      <c r="A453" s="4">
        <v>2500000250</v>
      </c>
      <c r="B453" s="4" t="s">
        <v>12002</v>
      </c>
      <c r="C453" s="4" t="s">
        <v>12005</v>
      </c>
      <c r="D453" s="7">
        <v>40</v>
      </c>
      <c r="E453" s="7"/>
      <c r="F453" s="4" t="s">
        <v>11214</v>
      </c>
    </row>
    <row r="454" spans="1:6" x14ac:dyDescent="0.25">
      <c r="A454" s="4">
        <v>2500000250</v>
      </c>
      <c r="B454" s="4" t="s">
        <v>12002</v>
      </c>
      <c r="C454" s="4" t="s">
        <v>12006</v>
      </c>
      <c r="D454" s="7">
        <v>40</v>
      </c>
      <c r="E454" s="7"/>
      <c r="F454" s="4" t="s">
        <v>11348</v>
      </c>
    </row>
    <row r="455" spans="1:6" x14ac:dyDescent="0.25">
      <c r="A455" s="4">
        <v>2500000250</v>
      </c>
      <c r="B455" s="4" t="s">
        <v>12002</v>
      </c>
      <c r="C455" s="4" t="s">
        <v>12007</v>
      </c>
      <c r="D455" s="7">
        <v>40</v>
      </c>
      <c r="E455" s="7"/>
      <c r="F455" s="4" t="s">
        <v>11214</v>
      </c>
    </row>
    <row r="456" spans="1:6" x14ac:dyDescent="0.25">
      <c r="A456" s="4">
        <v>2500000250</v>
      </c>
      <c r="B456" s="4" t="s">
        <v>12002</v>
      </c>
      <c r="C456" s="4" t="s">
        <v>12008</v>
      </c>
      <c r="D456" s="7">
        <v>40</v>
      </c>
      <c r="E456" s="7"/>
      <c r="F456" s="4" t="s">
        <v>11348</v>
      </c>
    </row>
    <row r="457" spans="1:6" x14ac:dyDescent="0.25">
      <c r="A457" s="4">
        <v>2500000637</v>
      </c>
      <c r="B457" s="4" t="s">
        <v>12009</v>
      </c>
      <c r="C457" s="4" t="s">
        <v>12010</v>
      </c>
      <c r="D457" s="7">
        <v>4</v>
      </c>
      <c r="E457" s="7"/>
      <c r="F457" s="4" t="s">
        <v>11136</v>
      </c>
    </row>
    <row r="458" spans="1:6" x14ac:dyDescent="0.25">
      <c r="A458" s="4">
        <v>2500000637</v>
      </c>
      <c r="B458" s="4" t="s">
        <v>12011</v>
      </c>
      <c r="C458" s="4" t="s">
        <v>12012</v>
      </c>
      <c r="D458" s="7">
        <v>4</v>
      </c>
      <c r="E458" s="7"/>
      <c r="F458" s="4" t="s">
        <v>11136</v>
      </c>
    </row>
    <row r="459" spans="1:6" x14ac:dyDescent="0.25">
      <c r="A459" s="4">
        <v>2500000637</v>
      </c>
      <c r="B459" s="4" t="s">
        <v>12011</v>
      </c>
      <c r="C459" s="4" t="s">
        <v>12013</v>
      </c>
      <c r="D459" s="7">
        <v>4</v>
      </c>
      <c r="E459" s="7"/>
      <c r="F459" s="4" t="s">
        <v>11136</v>
      </c>
    </row>
    <row r="460" spans="1:6" x14ac:dyDescent="0.25">
      <c r="A460" s="4">
        <v>2500000637</v>
      </c>
      <c r="B460" s="4" t="s">
        <v>12014</v>
      </c>
      <c r="C460" s="4" t="s">
        <v>12015</v>
      </c>
      <c r="D460" s="7">
        <v>4</v>
      </c>
      <c r="E460" s="7"/>
      <c r="F460" s="4" t="s">
        <v>11136</v>
      </c>
    </row>
    <row r="461" spans="1:6" x14ac:dyDescent="0.25">
      <c r="A461" s="4">
        <v>2500000250</v>
      </c>
      <c r="B461" s="4" t="s">
        <v>12016</v>
      </c>
      <c r="C461" s="4" t="s">
        <v>12017</v>
      </c>
      <c r="D461" s="7">
        <v>40</v>
      </c>
      <c r="E461" s="7"/>
      <c r="F461" s="4" t="s">
        <v>11348</v>
      </c>
    </row>
    <row r="462" spans="1:6" x14ac:dyDescent="0.25">
      <c r="A462" s="4">
        <v>2500000250</v>
      </c>
      <c r="B462" s="4" t="s">
        <v>12016</v>
      </c>
      <c r="C462" s="4" t="s">
        <v>12018</v>
      </c>
      <c r="D462" s="7">
        <v>40</v>
      </c>
      <c r="E462" s="7"/>
      <c r="F462" s="4" t="s">
        <v>11219</v>
      </c>
    </row>
    <row r="463" spans="1:6" x14ac:dyDescent="0.25">
      <c r="A463" s="4">
        <v>2500000250</v>
      </c>
      <c r="B463" s="4" t="s">
        <v>12016</v>
      </c>
      <c r="C463" s="4" t="s">
        <v>12019</v>
      </c>
      <c r="D463" s="7">
        <v>40</v>
      </c>
      <c r="E463" s="7"/>
      <c r="F463" s="4" t="s">
        <v>11219</v>
      </c>
    </row>
    <row r="464" spans="1:6" x14ac:dyDescent="0.25">
      <c r="A464" s="4">
        <v>2500000250</v>
      </c>
      <c r="B464" s="4" t="s">
        <v>12016</v>
      </c>
      <c r="C464" s="4" t="s">
        <v>12020</v>
      </c>
      <c r="D464" s="7">
        <v>40</v>
      </c>
      <c r="E464" s="7"/>
      <c r="F464" s="4" t="s">
        <v>11219</v>
      </c>
    </row>
    <row r="465" spans="1:6" x14ac:dyDescent="0.25">
      <c r="A465" s="4">
        <v>2500000250</v>
      </c>
      <c r="B465" s="4" t="s">
        <v>12016</v>
      </c>
      <c r="C465" s="4" t="s">
        <v>12021</v>
      </c>
      <c r="D465" s="7">
        <v>40</v>
      </c>
      <c r="E465" s="7"/>
      <c r="F465" s="4" t="s">
        <v>11348</v>
      </c>
    </row>
    <row r="466" spans="1:6" x14ac:dyDescent="0.25">
      <c r="A466" s="4">
        <v>2500000250</v>
      </c>
      <c r="B466" s="4" t="s">
        <v>12016</v>
      </c>
      <c r="C466" s="4" t="s">
        <v>12022</v>
      </c>
      <c r="D466" s="7">
        <v>40</v>
      </c>
      <c r="E466" s="7"/>
      <c r="F466" s="4" t="s">
        <v>11348</v>
      </c>
    </row>
    <row r="467" spans="1:6" x14ac:dyDescent="0.25">
      <c r="A467" s="4">
        <v>2500000250</v>
      </c>
      <c r="B467" s="4" t="s">
        <v>12016</v>
      </c>
      <c r="C467" s="4" t="s">
        <v>12023</v>
      </c>
      <c r="D467" s="7">
        <v>40</v>
      </c>
      <c r="E467" s="7"/>
      <c r="F467" s="4" t="s">
        <v>11219</v>
      </c>
    </row>
    <row r="468" spans="1:6" x14ac:dyDescent="0.25">
      <c r="A468" s="4">
        <v>2500000250</v>
      </c>
      <c r="B468" s="4" t="s">
        <v>12016</v>
      </c>
      <c r="C468" s="4" t="s">
        <v>12024</v>
      </c>
      <c r="D468" s="7">
        <v>40</v>
      </c>
      <c r="E468" s="7"/>
      <c r="F468" s="4" t="s">
        <v>11219</v>
      </c>
    </row>
    <row r="469" spans="1:6" x14ac:dyDescent="0.25">
      <c r="A469" s="4">
        <v>2500000250</v>
      </c>
      <c r="B469" s="4" t="s">
        <v>12025</v>
      </c>
      <c r="C469" s="4" t="s">
        <v>12026</v>
      </c>
      <c r="D469" s="7">
        <v>40</v>
      </c>
      <c r="E469" s="7"/>
      <c r="F469" s="4" t="s">
        <v>11219</v>
      </c>
    </row>
    <row r="470" spans="1:6" x14ac:dyDescent="0.25">
      <c r="A470" s="4">
        <v>2500000250</v>
      </c>
      <c r="B470" s="4" t="s">
        <v>12025</v>
      </c>
      <c r="C470" s="4" t="s">
        <v>12027</v>
      </c>
      <c r="D470" s="7">
        <v>40</v>
      </c>
      <c r="E470" s="7"/>
      <c r="F470" s="4" t="s">
        <v>11348</v>
      </c>
    </row>
    <row r="471" spans="1:6" x14ac:dyDescent="0.25">
      <c r="A471" s="4">
        <v>2500000250</v>
      </c>
      <c r="B471" s="4" t="s">
        <v>12025</v>
      </c>
      <c r="C471" s="4" t="s">
        <v>12028</v>
      </c>
      <c r="D471" s="7">
        <v>40</v>
      </c>
      <c r="E471" s="7"/>
      <c r="F471" s="4" t="s">
        <v>11348</v>
      </c>
    </row>
    <row r="472" spans="1:6" x14ac:dyDescent="0.25">
      <c r="A472" s="4">
        <v>2500000250</v>
      </c>
      <c r="B472" s="4" t="s">
        <v>12025</v>
      </c>
      <c r="C472" s="4" t="s">
        <v>12029</v>
      </c>
      <c r="D472" s="7">
        <v>40</v>
      </c>
      <c r="E472" s="7"/>
      <c r="F472" s="4" t="s">
        <v>11219</v>
      </c>
    </row>
    <row r="473" spans="1:6" x14ac:dyDescent="0.25">
      <c r="A473" s="4">
        <v>2500000250</v>
      </c>
      <c r="B473" s="4" t="s">
        <v>12025</v>
      </c>
      <c r="C473" s="4" t="s">
        <v>12030</v>
      </c>
      <c r="D473" s="7">
        <v>40</v>
      </c>
      <c r="E473" s="7"/>
      <c r="F473" s="4" t="s">
        <v>11348</v>
      </c>
    </row>
    <row r="474" spans="1:6" x14ac:dyDescent="0.25">
      <c r="A474" s="4">
        <v>2500000250</v>
      </c>
      <c r="B474" s="4" t="s">
        <v>12031</v>
      </c>
      <c r="C474" s="4" t="s">
        <v>12032</v>
      </c>
      <c r="D474" s="7">
        <v>40</v>
      </c>
      <c r="E474" s="7"/>
      <c r="F474" s="4" t="s">
        <v>11219</v>
      </c>
    </row>
    <row r="475" spans="1:6" x14ac:dyDescent="0.25">
      <c r="A475" s="4">
        <v>2500000250</v>
      </c>
      <c r="B475" s="4" t="s">
        <v>12031</v>
      </c>
      <c r="C475" s="4" t="s">
        <v>12033</v>
      </c>
      <c r="D475" s="7">
        <v>40</v>
      </c>
      <c r="E475" s="7"/>
      <c r="F475" s="4" t="s">
        <v>11348</v>
      </c>
    </row>
    <row r="476" spans="1:6" x14ac:dyDescent="0.25">
      <c r="A476" s="4">
        <v>2500000250</v>
      </c>
      <c r="B476" s="4" t="s">
        <v>12031</v>
      </c>
      <c r="C476" s="4" t="s">
        <v>12034</v>
      </c>
      <c r="D476" s="7">
        <v>40</v>
      </c>
      <c r="E476" s="7"/>
      <c r="F476" s="4" t="s">
        <v>11348</v>
      </c>
    </row>
    <row r="477" spans="1:6" x14ac:dyDescent="0.25">
      <c r="A477" s="4">
        <v>2500000250</v>
      </c>
      <c r="B477" s="4" t="s">
        <v>12031</v>
      </c>
      <c r="C477" s="4" t="s">
        <v>12035</v>
      </c>
      <c r="D477" s="7">
        <v>40</v>
      </c>
      <c r="E477" s="7"/>
      <c r="F477" s="4" t="s">
        <v>11219</v>
      </c>
    </row>
    <row r="478" spans="1:6" x14ac:dyDescent="0.25">
      <c r="A478" s="4">
        <v>2500000250</v>
      </c>
      <c r="B478" s="4" t="s">
        <v>12036</v>
      </c>
      <c r="C478" s="4" t="s">
        <v>12037</v>
      </c>
      <c r="D478" s="7">
        <v>40</v>
      </c>
      <c r="E478" s="7"/>
      <c r="F478" s="4" t="s">
        <v>11433</v>
      </c>
    </row>
    <row r="479" spans="1:6" x14ac:dyDescent="0.25">
      <c r="A479" s="4">
        <v>2500000250</v>
      </c>
      <c r="B479" s="4" t="s">
        <v>12038</v>
      </c>
      <c r="C479" s="4" t="s">
        <v>12039</v>
      </c>
      <c r="D479" s="7">
        <v>110</v>
      </c>
      <c r="E479" s="7"/>
      <c r="F479" s="4" t="s">
        <v>11254</v>
      </c>
    </row>
    <row r="480" spans="1:6" x14ac:dyDescent="0.25">
      <c r="A480" s="4">
        <v>2500000250</v>
      </c>
      <c r="B480" s="4" t="s">
        <v>12038</v>
      </c>
      <c r="C480" s="4" t="s">
        <v>12040</v>
      </c>
      <c r="D480" s="7">
        <v>110</v>
      </c>
      <c r="E480" s="7"/>
      <c r="F480" s="4" t="s">
        <v>11254</v>
      </c>
    </row>
    <row r="481" spans="1:6" x14ac:dyDescent="0.25">
      <c r="A481" s="4">
        <v>2500000250</v>
      </c>
      <c r="B481" s="4" t="s">
        <v>12041</v>
      </c>
      <c r="C481" s="4" t="s">
        <v>12042</v>
      </c>
      <c r="D481" s="7">
        <v>40</v>
      </c>
      <c r="E481" s="7"/>
      <c r="F481" s="4" t="s">
        <v>11219</v>
      </c>
    </row>
    <row r="482" spans="1:6" x14ac:dyDescent="0.25">
      <c r="A482" s="4">
        <v>2500000250</v>
      </c>
      <c r="B482" s="4" t="s">
        <v>12041</v>
      </c>
      <c r="C482" s="4" t="s">
        <v>12043</v>
      </c>
      <c r="D482" s="7">
        <v>40</v>
      </c>
      <c r="E482" s="7"/>
      <c r="F482" s="4" t="s">
        <v>11348</v>
      </c>
    </row>
    <row r="483" spans="1:6" x14ac:dyDescent="0.25">
      <c r="A483" s="4">
        <v>2500000250</v>
      </c>
      <c r="B483" s="4" t="s">
        <v>12041</v>
      </c>
      <c r="C483" s="4" t="s">
        <v>12044</v>
      </c>
      <c r="D483" s="7">
        <v>40</v>
      </c>
      <c r="E483" s="7"/>
      <c r="F483" s="4" t="s">
        <v>11219</v>
      </c>
    </row>
    <row r="484" spans="1:6" x14ac:dyDescent="0.25">
      <c r="A484" s="4">
        <v>2500000250</v>
      </c>
      <c r="B484" s="4" t="s">
        <v>12041</v>
      </c>
      <c r="C484" s="4" t="s">
        <v>12045</v>
      </c>
      <c r="D484" s="7">
        <v>40</v>
      </c>
      <c r="E484" s="7"/>
      <c r="F484" s="4" t="s">
        <v>11348</v>
      </c>
    </row>
    <row r="485" spans="1:6" x14ac:dyDescent="0.25">
      <c r="A485" s="4">
        <v>2500000636</v>
      </c>
      <c r="B485" s="4" t="s">
        <v>12046</v>
      </c>
      <c r="C485" s="4" t="s">
        <v>12047</v>
      </c>
      <c r="D485" s="7">
        <v>40</v>
      </c>
      <c r="E485" s="7" t="s">
        <v>11365</v>
      </c>
      <c r="F485" s="4" t="s">
        <v>11348</v>
      </c>
    </row>
    <row r="486" spans="1:6" x14ac:dyDescent="0.25">
      <c r="A486" s="4">
        <v>2500000636</v>
      </c>
      <c r="B486" s="4" t="s">
        <v>12046</v>
      </c>
      <c r="C486" s="4" t="s">
        <v>12048</v>
      </c>
      <c r="D486" s="7">
        <v>40</v>
      </c>
      <c r="E486" s="7" t="s">
        <v>11365</v>
      </c>
      <c r="F486" s="4" t="s">
        <v>11219</v>
      </c>
    </row>
    <row r="487" spans="1:6" x14ac:dyDescent="0.25">
      <c r="A487" s="4">
        <v>2500000636</v>
      </c>
      <c r="B487" s="4" t="s">
        <v>12046</v>
      </c>
      <c r="C487" s="4" t="s">
        <v>12049</v>
      </c>
      <c r="D487" s="7">
        <v>40</v>
      </c>
      <c r="E487" s="7" t="s">
        <v>11365</v>
      </c>
      <c r="F487" s="4" t="s">
        <v>11348</v>
      </c>
    </row>
    <row r="488" spans="1:6" x14ac:dyDescent="0.25">
      <c r="A488" s="4">
        <v>2500000636</v>
      </c>
      <c r="B488" s="4" t="s">
        <v>12046</v>
      </c>
      <c r="C488" s="4" t="s">
        <v>12050</v>
      </c>
      <c r="D488" s="7">
        <v>40</v>
      </c>
      <c r="E488" s="7" t="s">
        <v>11365</v>
      </c>
      <c r="F488" s="4" t="s">
        <v>11219</v>
      </c>
    </row>
    <row r="489" spans="1:6" x14ac:dyDescent="0.25">
      <c r="A489" s="4">
        <v>2500000250</v>
      </c>
      <c r="B489" s="4" t="s">
        <v>12051</v>
      </c>
      <c r="C489" s="4" t="s">
        <v>12052</v>
      </c>
      <c r="D489" s="7">
        <v>40</v>
      </c>
      <c r="E489" s="7"/>
      <c r="F489" s="4" t="s">
        <v>11219</v>
      </c>
    </row>
    <row r="490" spans="1:6" x14ac:dyDescent="0.25">
      <c r="A490" s="4">
        <v>2500000637</v>
      </c>
      <c r="B490" s="4" t="s">
        <v>12053</v>
      </c>
      <c r="C490" s="4" t="s">
        <v>12054</v>
      </c>
      <c r="D490" s="7">
        <v>8</v>
      </c>
      <c r="E490" s="7"/>
      <c r="F490" s="4" t="s">
        <v>11136</v>
      </c>
    </row>
    <row r="491" spans="1:6" x14ac:dyDescent="0.25">
      <c r="A491" s="4">
        <v>2500000637</v>
      </c>
      <c r="B491" s="4" t="s">
        <v>12055</v>
      </c>
      <c r="C491" s="4" t="s">
        <v>12056</v>
      </c>
      <c r="D491" s="7">
        <v>8</v>
      </c>
      <c r="E491" s="7"/>
      <c r="F491" s="4" t="s">
        <v>11136</v>
      </c>
    </row>
    <row r="492" spans="1:6" x14ac:dyDescent="0.25">
      <c r="A492" s="4">
        <v>2500000637</v>
      </c>
      <c r="B492" s="4" t="s">
        <v>12057</v>
      </c>
      <c r="C492" s="4" t="s">
        <v>12058</v>
      </c>
      <c r="D492" s="7">
        <v>4</v>
      </c>
      <c r="E492" s="7"/>
      <c r="F492" s="4" t="s">
        <v>11136</v>
      </c>
    </row>
    <row r="493" spans="1:6" x14ac:dyDescent="0.25">
      <c r="A493" s="4">
        <v>2500000637</v>
      </c>
      <c r="B493" s="4" t="s">
        <v>12059</v>
      </c>
      <c r="C493" s="4" t="s">
        <v>12060</v>
      </c>
      <c r="D493" s="7">
        <v>4</v>
      </c>
      <c r="E493" s="7"/>
      <c r="F493" s="4" t="s">
        <v>11136</v>
      </c>
    </row>
    <row r="494" spans="1:6" x14ac:dyDescent="0.25">
      <c r="A494" s="4">
        <v>2500000637</v>
      </c>
      <c r="B494" s="4" t="s">
        <v>12059</v>
      </c>
      <c r="C494" s="4" t="s">
        <v>12061</v>
      </c>
      <c r="D494" s="7">
        <v>4</v>
      </c>
      <c r="E494" s="7"/>
      <c r="F494" s="4" t="s">
        <v>11136</v>
      </c>
    </row>
    <row r="495" spans="1:6" x14ac:dyDescent="0.25">
      <c r="A495" s="4">
        <v>2500000637</v>
      </c>
      <c r="B495" s="4" t="s">
        <v>12062</v>
      </c>
      <c r="C495" s="4" t="s">
        <v>12063</v>
      </c>
      <c r="D495" s="7">
        <v>4</v>
      </c>
      <c r="E495" s="7"/>
      <c r="F495" s="4" t="s">
        <v>11136</v>
      </c>
    </row>
    <row r="496" spans="1:6" x14ac:dyDescent="0.25">
      <c r="A496" s="4">
        <v>2500000637</v>
      </c>
      <c r="B496" s="4" t="s">
        <v>12064</v>
      </c>
      <c r="C496" s="4" t="s">
        <v>12065</v>
      </c>
      <c r="D496" s="7">
        <v>4</v>
      </c>
      <c r="E496" s="7"/>
      <c r="F496" s="4" t="s">
        <v>11136</v>
      </c>
    </row>
    <row r="497" spans="1:6" x14ac:dyDescent="0.25">
      <c r="A497" s="4">
        <v>2500000637</v>
      </c>
      <c r="B497" s="4" t="s">
        <v>12064</v>
      </c>
      <c r="C497" s="4" t="s">
        <v>12066</v>
      </c>
      <c r="D497" s="7">
        <v>4</v>
      </c>
      <c r="E497" s="7"/>
      <c r="F497" s="4" t="s">
        <v>11136</v>
      </c>
    </row>
    <row r="498" spans="1:6" x14ac:dyDescent="0.25">
      <c r="A498" s="4">
        <v>2500000637</v>
      </c>
      <c r="B498" s="4" t="s">
        <v>12067</v>
      </c>
      <c r="C498" s="4" t="s">
        <v>12068</v>
      </c>
      <c r="D498" s="7">
        <v>4</v>
      </c>
      <c r="E498" s="7"/>
      <c r="F498" s="4" t="s">
        <v>11136</v>
      </c>
    </row>
    <row r="499" spans="1:6" x14ac:dyDescent="0.25">
      <c r="A499" s="4">
        <v>2500000637</v>
      </c>
      <c r="B499" s="4" t="s">
        <v>12067</v>
      </c>
      <c r="C499" s="4" t="s">
        <v>12069</v>
      </c>
      <c r="D499" s="7">
        <v>4</v>
      </c>
      <c r="E499" s="7"/>
      <c r="F499" s="4" t="s">
        <v>11136</v>
      </c>
    </row>
    <row r="500" spans="1:6" x14ac:dyDescent="0.25">
      <c r="A500" s="4">
        <v>2500000637</v>
      </c>
      <c r="B500" s="4" t="s">
        <v>12067</v>
      </c>
      <c r="C500" s="4" t="s">
        <v>12070</v>
      </c>
      <c r="D500" s="7">
        <v>4.1929999999999996</v>
      </c>
      <c r="E500" s="7"/>
      <c r="F500" s="4" t="s">
        <v>11136</v>
      </c>
    </row>
    <row r="501" spans="1:6" x14ac:dyDescent="0.25">
      <c r="A501" s="4">
        <v>2500000637</v>
      </c>
      <c r="B501" s="4" t="s">
        <v>12071</v>
      </c>
      <c r="C501" s="4" t="s">
        <v>12072</v>
      </c>
      <c r="D501" s="7">
        <v>4</v>
      </c>
      <c r="E501" s="7"/>
      <c r="F501" s="4" t="s">
        <v>11136</v>
      </c>
    </row>
    <row r="502" spans="1:6" x14ac:dyDescent="0.25">
      <c r="A502" s="4">
        <v>2500000637</v>
      </c>
      <c r="B502" s="4" t="s">
        <v>12073</v>
      </c>
      <c r="C502" s="4" t="s">
        <v>12074</v>
      </c>
      <c r="D502" s="7">
        <v>4</v>
      </c>
      <c r="E502" s="7"/>
      <c r="F502" s="4" t="s">
        <v>11136</v>
      </c>
    </row>
    <row r="503" spans="1:6" x14ac:dyDescent="0.25">
      <c r="A503" s="4">
        <v>2500000637</v>
      </c>
      <c r="B503" s="4" t="s">
        <v>12075</v>
      </c>
      <c r="C503" s="4" t="s">
        <v>12076</v>
      </c>
      <c r="D503" s="7">
        <v>4</v>
      </c>
      <c r="E503" s="7"/>
      <c r="F503" s="4" t="s">
        <v>11136</v>
      </c>
    </row>
    <row r="504" spans="1:6" x14ac:dyDescent="0.25">
      <c r="A504" s="4">
        <v>2500000637</v>
      </c>
      <c r="B504" s="4" t="s">
        <v>12075</v>
      </c>
      <c r="C504" s="4" t="s">
        <v>12077</v>
      </c>
      <c r="D504" s="7">
        <v>4</v>
      </c>
      <c r="E504" s="7"/>
      <c r="F504" s="4" t="s">
        <v>11136</v>
      </c>
    </row>
    <row r="505" spans="1:6" x14ac:dyDescent="0.25">
      <c r="A505" s="4">
        <v>2500000637</v>
      </c>
      <c r="B505" s="4" t="s">
        <v>12078</v>
      </c>
      <c r="C505" s="4" t="s">
        <v>12079</v>
      </c>
      <c r="D505" s="7">
        <v>4</v>
      </c>
      <c r="E505" s="7"/>
      <c r="F505" s="4" t="s">
        <v>11136</v>
      </c>
    </row>
    <row r="506" spans="1:6" x14ac:dyDescent="0.25">
      <c r="A506" s="4">
        <v>2500000636</v>
      </c>
      <c r="B506" s="4" t="s">
        <v>12080</v>
      </c>
      <c r="C506" s="4" t="s">
        <v>12081</v>
      </c>
      <c r="D506" s="7">
        <v>101.6</v>
      </c>
      <c r="E506" s="7" t="s">
        <v>12082</v>
      </c>
      <c r="F506" s="4" t="s">
        <v>11348</v>
      </c>
    </row>
    <row r="507" spans="1:6" x14ac:dyDescent="0.25">
      <c r="A507" s="4">
        <v>2500000636</v>
      </c>
      <c r="B507" s="4" t="s">
        <v>12083</v>
      </c>
      <c r="C507" s="4" t="s">
        <v>12084</v>
      </c>
      <c r="D507" s="7">
        <v>45</v>
      </c>
      <c r="E507" s="7" t="s">
        <v>12085</v>
      </c>
      <c r="F507" s="4" t="s">
        <v>11144</v>
      </c>
    </row>
    <row r="508" spans="1:6" x14ac:dyDescent="0.25">
      <c r="A508" s="4">
        <v>2500001636</v>
      </c>
      <c r="B508" s="4" t="s">
        <v>12086</v>
      </c>
      <c r="C508" s="4" t="s">
        <v>12087</v>
      </c>
      <c r="D508" s="7">
        <v>9286.5300000000007</v>
      </c>
      <c r="E508" s="7" t="s">
        <v>12088</v>
      </c>
      <c r="F508" s="4" t="s">
        <v>11136</v>
      </c>
    </row>
    <row r="509" spans="1:6" x14ac:dyDescent="0.25">
      <c r="A509" s="4">
        <v>2500000636</v>
      </c>
      <c r="B509" s="4" t="s">
        <v>12089</v>
      </c>
      <c r="C509" s="4" t="s">
        <v>12090</v>
      </c>
      <c r="D509" s="7">
        <v>39603.51</v>
      </c>
      <c r="E509" s="7" t="s">
        <v>12091</v>
      </c>
      <c r="F509" s="4" t="s">
        <v>11136</v>
      </c>
    </row>
    <row r="510" spans="1:6" x14ac:dyDescent="0.25">
      <c r="A510" s="4">
        <v>2500000637</v>
      </c>
      <c r="B510" s="4" t="s">
        <v>12092</v>
      </c>
      <c r="C510" s="4" t="s">
        <v>12093</v>
      </c>
      <c r="D510" s="7">
        <v>4</v>
      </c>
      <c r="E510" s="7"/>
      <c r="F510" s="4" t="s">
        <v>11136</v>
      </c>
    </row>
    <row r="511" spans="1:6" x14ac:dyDescent="0.25">
      <c r="A511" s="4">
        <v>2500000636</v>
      </c>
      <c r="B511" s="4" t="s">
        <v>12094</v>
      </c>
      <c r="C511" s="4" t="s">
        <v>12095</v>
      </c>
      <c r="D511" s="7">
        <v>40</v>
      </c>
      <c r="E511" s="7" t="s">
        <v>12096</v>
      </c>
      <c r="F511" s="4" t="s">
        <v>11275</v>
      </c>
    </row>
    <row r="512" spans="1:6" x14ac:dyDescent="0.25">
      <c r="A512" s="4">
        <v>2500000636</v>
      </c>
      <c r="B512" s="4" t="s">
        <v>12094</v>
      </c>
      <c r="C512" s="4" t="s">
        <v>12097</v>
      </c>
      <c r="D512" s="7">
        <v>40</v>
      </c>
      <c r="E512" s="7" t="s">
        <v>12096</v>
      </c>
      <c r="F512" s="4" t="s">
        <v>11275</v>
      </c>
    </row>
    <row r="513" spans="1:6" x14ac:dyDescent="0.25">
      <c r="A513" s="4">
        <v>2500000637</v>
      </c>
      <c r="B513" s="4" t="s">
        <v>12098</v>
      </c>
      <c r="C513" s="4" t="s">
        <v>12099</v>
      </c>
      <c r="D513" s="7">
        <v>6.85</v>
      </c>
      <c r="E513" s="7"/>
      <c r="F513" s="4" t="s">
        <v>12100</v>
      </c>
    </row>
    <row r="514" spans="1:6" x14ac:dyDescent="0.25">
      <c r="A514" s="4">
        <v>2500000637</v>
      </c>
      <c r="B514" s="4" t="s">
        <v>12098</v>
      </c>
      <c r="C514" s="4" t="s">
        <v>12101</v>
      </c>
      <c r="D514" s="7">
        <v>4</v>
      </c>
      <c r="E514" s="7"/>
      <c r="F514" s="4" t="s">
        <v>12100</v>
      </c>
    </row>
    <row r="515" spans="1:6" x14ac:dyDescent="0.25">
      <c r="A515" s="4">
        <v>2500000637</v>
      </c>
      <c r="B515" s="4" t="s">
        <v>12102</v>
      </c>
      <c r="C515" s="4" t="s">
        <v>12103</v>
      </c>
      <c r="D515" s="7">
        <v>84.450999999999993</v>
      </c>
      <c r="E515" s="7"/>
      <c r="F515" s="4" t="s">
        <v>12104</v>
      </c>
    </row>
    <row r="516" spans="1:6" x14ac:dyDescent="0.25">
      <c r="A516" s="4">
        <v>2500000637</v>
      </c>
      <c r="B516" s="4" t="s">
        <v>12105</v>
      </c>
      <c r="C516" s="4" t="s">
        <v>12106</v>
      </c>
      <c r="D516" s="7">
        <v>3797.24</v>
      </c>
      <c r="E516" s="7" t="s">
        <v>12107</v>
      </c>
      <c r="F516" s="4" t="s">
        <v>11254</v>
      </c>
    </row>
    <row r="517" spans="1:6" x14ac:dyDescent="0.25">
      <c r="A517" s="4">
        <v>2500000637</v>
      </c>
      <c r="B517" s="4" t="s">
        <v>12105</v>
      </c>
      <c r="C517" s="4" t="s">
        <v>12108</v>
      </c>
      <c r="D517" s="7">
        <v>3887.64</v>
      </c>
      <c r="E517" s="7" t="s">
        <v>12107</v>
      </c>
      <c r="F517" s="4" t="s">
        <v>11254</v>
      </c>
    </row>
    <row r="518" spans="1:6" x14ac:dyDescent="0.25">
      <c r="A518" s="4">
        <v>2500000637</v>
      </c>
      <c r="B518" s="4" t="s">
        <v>12109</v>
      </c>
      <c r="C518" s="4" t="s">
        <v>12110</v>
      </c>
      <c r="D518" s="7">
        <v>4</v>
      </c>
      <c r="E518" s="7"/>
      <c r="F518" s="4" t="s">
        <v>11136</v>
      </c>
    </row>
    <row r="519" spans="1:6" x14ac:dyDescent="0.25">
      <c r="A519" s="4">
        <v>2500000636</v>
      </c>
      <c r="B519" s="4" t="s">
        <v>12111</v>
      </c>
      <c r="C519" s="4" t="s">
        <v>12112</v>
      </c>
      <c r="D519" s="7">
        <v>40</v>
      </c>
      <c r="E519" s="7" t="s">
        <v>12113</v>
      </c>
      <c r="F519" s="4" t="s">
        <v>11144</v>
      </c>
    </row>
    <row r="520" spans="1:6" x14ac:dyDescent="0.25">
      <c r="A520" s="4">
        <v>2500000637</v>
      </c>
      <c r="B520" s="4" t="s">
        <v>12114</v>
      </c>
      <c r="C520" s="4" t="s">
        <v>12115</v>
      </c>
      <c r="D520" s="7">
        <v>129.42500000000001</v>
      </c>
      <c r="E520" s="7"/>
      <c r="F520" s="4" t="s">
        <v>11208</v>
      </c>
    </row>
    <row r="521" spans="1:6" x14ac:dyDescent="0.25">
      <c r="A521" s="4">
        <v>2500000637</v>
      </c>
      <c r="B521" s="4" t="s">
        <v>12114</v>
      </c>
      <c r="C521" s="4" t="s">
        <v>12116</v>
      </c>
      <c r="D521" s="7">
        <v>169.52600000000001</v>
      </c>
      <c r="E521" s="7"/>
      <c r="F521" s="4" t="s">
        <v>11208</v>
      </c>
    </row>
    <row r="522" spans="1:6" x14ac:dyDescent="0.25">
      <c r="A522" s="4">
        <v>2500000637</v>
      </c>
      <c r="B522" s="4" t="s">
        <v>12117</v>
      </c>
      <c r="C522" s="4" t="s">
        <v>12118</v>
      </c>
      <c r="D522" s="7">
        <v>4</v>
      </c>
      <c r="E522" s="7"/>
      <c r="F522" s="4" t="s">
        <v>11136</v>
      </c>
    </row>
    <row r="523" spans="1:6" x14ac:dyDescent="0.25">
      <c r="A523" s="4">
        <v>2500000637</v>
      </c>
      <c r="B523" s="4" t="s">
        <v>12117</v>
      </c>
      <c r="C523" s="4" t="s">
        <v>12119</v>
      </c>
      <c r="D523" s="7">
        <v>4</v>
      </c>
      <c r="E523" s="7"/>
      <c r="F523" s="4" t="s">
        <v>11136</v>
      </c>
    </row>
    <row r="524" spans="1:6" x14ac:dyDescent="0.25">
      <c r="A524" s="4">
        <v>2500000637</v>
      </c>
      <c r="B524" s="4" t="s">
        <v>12120</v>
      </c>
      <c r="C524" s="4" t="s">
        <v>12121</v>
      </c>
      <c r="D524" s="7">
        <v>4</v>
      </c>
      <c r="E524" s="7"/>
      <c r="F524" s="4" t="s">
        <v>11136</v>
      </c>
    </row>
    <row r="525" spans="1:6" x14ac:dyDescent="0.25">
      <c r="A525" s="4">
        <v>2500000637</v>
      </c>
      <c r="B525" s="4" t="s">
        <v>12122</v>
      </c>
      <c r="C525" s="4" t="s">
        <v>12123</v>
      </c>
      <c r="D525" s="7">
        <v>25.175000000000001</v>
      </c>
      <c r="E525" s="7"/>
      <c r="F525" s="4" t="s">
        <v>11270</v>
      </c>
    </row>
    <row r="526" spans="1:6" x14ac:dyDescent="0.25">
      <c r="A526" s="4">
        <v>2500000637</v>
      </c>
      <c r="B526" s="4" t="s">
        <v>12122</v>
      </c>
      <c r="C526" s="4" t="s">
        <v>12124</v>
      </c>
      <c r="D526" s="7">
        <v>4.6130000000000004</v>
      </c>
      <c r="E526" s="7"/>
      <c r="F526" s="4" t="s">
        <v>11308</v>
      </c>
    </row>
    <row r="527" spans="1:6" x14ac:dyDescent="0.25">
      <c r="A527" s="4">
        <v>2500000637</v>
      </c>
      <c r="B527" s="4" t="s">
        <v>12125</v>
      </c>
      <c r="C527" s="4" t="s">
        <v>12126</v>
      </c>
      <c r="D527" s="7">
        <v>4</v>
      </c>
      <c r="E527" s="7"/>
      <c r="F527" s="4" t="s">
        <v>11136</v>
      </c>
    </row>
    <row r="528" spans="1:6" x14ac:dyDescent="0.25">
      <c r="A528" s="4">
        <v>2500000250</v>
      </c>
      <c r="B528" s="4" t="s">
        <v>12127</v>
      </c>
      <c r="C528" s="4" t="s">
        <v>12128</v>
      </c>
      <c r="D528" s="7">
        <v>40</v>
      </c>
      <c r="E528" s="7"/>
      <c r="F528" s="4" t="s">
        <v>11348</v>
      </c>
    </row>
    <row r="529" spans="1:6" x14ac:dyDescent="0.25">
      <c r="A529" s="4">
        <v>2500000250</v>
      </c>
      <c r="B529" s="4" t="s">
        <v>12127</v>
      </c>
      <c r="C529" s="4" t="s">
        <v>12129</v>
      </c>
      <c r="D529" s="7">
        <v>40</v>
      </c>
      <c r="E529" s="7"/>
      <c r="F529" s="4" t="s">
        <v>11348</v>
      </c>
    </row>
    <row r="530" spans="1:6" x14ac:dyDescent="0.25">
      <c r="A530" s="4">
        <v>2500000636</v>
      </c>
      <c r="B530" s="4" t="s">
        <v>12130</v>
      </c>
      <c r="C530" s="4" t="s">
        <v>12131</v>
      </c>
      <c r="D530" s="7">
        <v>16156.397999999999</v>
      </c>
      <c r="E530" s="7" t="s">
        <v>12132</v>
      </c>
      <c r="F530" s="4" t="s">
        <v>11308</v>
      </c>
    </row>
    <row r="531" spans="1:6" x14ac:dyDescent="0.25">
      <c r="A531" s="4">
        <v>2500000637</v>
      </c>
      <c r="B531" s="4" t="s">
        <v>12133</v>
      </c>
      <c r="C531" s="4" t="s">
        <v>12134</v>
      </c>
      <c r="D531" s="7">
        <v>80.325000000000003</v>
      </c>
      <c r="E531" s="7"/>
      <c r="F531" s="4" t="s">
        <v>11826</v>
      </c>
    </row>
    <row r="532" spans="1:6" x14ac:dyDescent="0.25">
      <c r="A532" s="4">
        <v>2500000636</v>
      </c>
      <c r="B532" s="4" t="s">
        <v>12135</v>
      </c>
      <c r="C532" s="4" t="s">
        <v>12136</v>
      </c>
      <c r="D532" s="7">
        <v>40</v>
      </c>
      <c r="E532" s="7" t="s">
        <v>12137</v>
      </c>
      <c r="F532" s="4" t="s">
        <v>11348</v>
      </c>
    </row>
    <row r="533" spans="1:6" x14ac:dyDescent="0.25">
      <c r="A533" s="4">
        <v>2500000636</v>
      </c>
      <c r="B533" s="4" t="s">
        <v>12135</v>
      </c>
      <c r="C533" s="4" t="s">
        <v>12138</v>
      </c>
      <c r="D533" s="7">
        <v>45.77</v>
      </c>
      <c r="E533" s="7" t="s">
        <v>12137</v>
      </c>
      <c r="F533" s="4" t="s">
        <v>11433</v>
      </c>
    </row>
    <row r="534" spans="1:6" x14ac:dyDescent="0.25">
      <c r="A534" s="4">
        <v>2500000636</v>
      </c>
      <c r="B534" s="4" t="s">
        <v>12139</v>
      </c>
      <c r="C534" s="4" t="s">
        <v>12140</v>
      </c>
      <c r="D534" s="7">
        <v>110</v>
      </c>
      <c r="E534" s="7" t="s">
        <v>12141</v>
      </c>
      <c r="F534" s="4" t="s">
        <v>11433</v>
      </c>
    </row>
    <row r="535" spans="1:6" x14ac:dyDescent="0.25">
      <c r="A535" s="4">
        <v>2500000636</v>
      </c>
      <c r="B535" s="4" t="s">
        <v>12142</v>
      </c>
      <c r="C535" s="4" t="s">
        <v>12143</v>
      </c>
      <c r="D535" s="7">
        <v>50862.54</v>
      </c>
      <c r="E535" s="7" t="s">
        <v>12144</v>
      </c>
      <c r="F535" s="4" t="s">
        <v>11144</v>
      </c>
    </row>
    <row r="536" spans="1:6" x14ac:dyDescent="0.25">
      <c r="A536" s="4">
        <v>2500000250</v>
      </c>
      <c r="B536" s="4" t="s">
        <v>12145</v>
      </c>
      <c r="C536" s="4" t="s">
        <v>12146</v>
      </c>
      <c r="D536" s="7">
        <v>860.72</v>
      </c>
      <c r="E536" s="7"/>
      <c r="F536" s="4" t="s">
        <v>11144</v>
      </c>
    </row>
    <row r="537" spans="1:6" x14ac:dyDescent="0.25">
      <c r="A537" s="4">
        <v>2500000636</v>
      </c>
      <c r="B537" s="4" t="s">
        <v>12147</v>
      </c>
      <c r="C537" s="4" t="s">
        <v>12148</v>
      </c>
      <c r="D537" s="7">
        <v>3218.5680000000002</v>
      </c>
      <c r="E537" s="7" t="s">
        <v>12149</v>
      </c>
      <c r="F537" s="4" t="s">
        <v>11136</v>
      </c>
    </row>
    <row r="538" spans="1:6" x14ac:dyDescent="0.25">
      <c r="A538" s="4">
        <v>2500000636</v>
      </c>
      <c r="B538" s="4" t="s">
        <v>12150</v>
      </c>
      <c r="C538" s="4" t="s">
        <v>12151</v>
      </c>
      <c r="D538" s="7">
        <v>4</v>
      </c>
      <c r="E538" s="7" t="s">
        <v>12152</v>
      </c>
      <c r="F538" s="4" t="s">
        <v>11136</v>
      </c>
    </row>
    <row r="539" spans="1:6" x14ac:dyDescent="0.25">
      <c r="A539" s="4">
        <v>2500000636</v>
      </c>
      <c r="B539" s="4" t="s">
        <v>12153</v>
      </c>
      <c r="C539" s="4" t="s">
        <v>12154</v>
      </c>
      <c r="D539" s="7">
        <v>29.683</v>
      </c>
      <c r="E539" s="7" t="s">
        <v>12155</v>
      </c>
      <c r="F539" s="4" t="s">
        <v>11136</v>
      </c>
    </row>
    <row r="540" spans="1:6" x14ac:dyDescent="0.25">
      <c r="A540" s="4">
        <v>2500000636</v>
      </c>
      <c r="B540" s="4" t="s">
        <v>12153</v>
      </c>
      <c r="C540" s="4" t="s">
        <v>12156</v>
      </c>
      <c r="D540" s="7">
        <v>4</v>
      </c>
      <c r="E540" s="7" t="s">
        <v>12155</v>
      </c>
      <c r="F540" s="4" t="s">
        <v>11136</v>
      </c>
    </row>
    <row r="541" spans="1:6" x14ac:dyDescent="0.25">
      <c r="A541" s="4">
        <v>2500000637</v>
      </c>
      <c r="B541" s="4" t="s">
        <v>12157</v>
      </c>
      <c r="C541" s="4" t="s">
        <v>12158</v>
      </c>
      <c r="D541" s="7">
        <v>4</v>
      </c>
      <c r="E541" s="7"/>
      <c r="F541" s="4" t="s">
        <v>11136</v>
      </c>
    </row>
    <row r="542" spans="1:6" x14ac:dyDescent="0.25">
      <c r="A542" s="4">
        <v>2500000637</v>
      </c>
      <c r="B542" s="4" t="s">
        <v>12159</v>
      </c>
      <c r="C542" s="4" t="s">
        <v>12160</v>
      </c>
      <c r="D542" s="7">
        <v>4</v>
      </c>
      <c r="E542" s="7"/>
      <c r="F542" s="4" t="s">
        <v>11136</v>
      </c>
    </row>
    <row r="543" spans="1:6" x14ac:dyDescent="0.25">
      <c r="A543" s="4">
        <v>2500000637</v>
      </c>
      <c r="B543" s="4" t="s">
        <v>12161</v>
      </c>
      <c r="C543" s="4" t="s">
        <v>12162</v>
      </c>
      <c r="D543" s="7">
        <v>4</v>
      </c>
      <c r="E543" s="7"/>
      <c r="F543" s="4" t="s">
        <v>11136</v>
      </c>
    </row>
    <row r="544" spans="1:6" x14ac:dyDescent="0.25">
      <c r="A544" s="4">
        <v>2500000250</v>
      </c>
      <c r="B544" s="4" t="s">
        <v>12163</v>
      </c>
      <c r="C544" s="4" t="s">
        <v>12164</v>
      </c>
      <c r="D544" s="7">
        <v>40</v>
      </c>
      <c r="E544" s="7"/>
      <c r="F544" s="4" t="s">
        <v>12165</v>
      </c>
    </row>
    <row r="545" spans="1:6" x14ac:dyDescent="0.25">
      <c r="A545" s="4">
        <v>2500000637</v>
      </c>
      <c r="B545" s="4" t="s">
        <v>12166</v>
      </c>
      <c r="C545" s="4" t="s">
        <v>12167</v>
      </c>
      <c r="D545" s="7">
        <v>4</v>
      </c>
      <c r="E545" s="7"/>
      <c r="F545" s="4" t="s">
        <v>11136</v>
      </c>
    </row>
    <row r="546" spans="1:6" x14ac:dyDescent="0.25">
      <c r="A546" s="4">
        <v>2500000637</v>
      </c>
      <c r="B546" s="4" t="s">
        <v>12168</v>
      </c>
      <c r="C546" s="4" t="s">
        <v>12169</v>
      </c>
      <c r="D546" s="7">
        <v>131</v>
      </c>
      <c r="E546" s="7"/>
      <c r="F546" s="4" t="s">
        <v>12170</v>
      </c>
    </row>
    <row r="547" spans="1:6" x14ac:dyDescent="0.25">
      <c r="A547" s="4">
        <v>2500000637</v>
      </c>
      <c r="B547" s="4" t="s">
        <v>12168</v>
      </c>
      <c r="C547" s="4" t="s">
        <v>12171</v>
      </c>
      <c r="D547" s="7">
        <v>5.46</v>
      </c>
      <c r="E547" s="7"/>
      <c r="F547" s="4" t="s">
        <v>11348</v>
      </c>
    </row>
    <row r="548" spans="1:6" x14ac:dyDescent="0.25">
      <c r="A548" s="4">
        <v>2500000637</v>
      </c>
      <c r="B548" s="4" t="s">
        <v>12172</v>
      </c>
      <c r="C548" s="4" t="s">
        <v>12173</v>
      </c>
      <c r="D548" s="7">
        <v>4</v>
      </c>
      <c r="E548" s="7"/>
      <c r="F548" s="4" t="s">
        <v>11136</v>
      </c>
    </row>
    <row r="549" spans="1:6" x14ac:dyDescent="0.25">
      <c r="A549" s="4">
        <v>2500000637</v>
      </c>
      <c r="B549" s="4" t="s">
        <v>12174</v>
      </c>
      <c r="C549" s="4" t="s">
        <v>12175</v>
      </c>
      <c r="D549" s="7">
        <v>4</v>
      </c>
      <c r="E549" s="7"/>
      <c r="F549" s="4" t="s">
        <v>11136</v>
      </c>
    </row>
    <row r="550" spans="1:6" x14ac:dyDescent="0.25">
      <c r="A550" s="4">
        <v>2500000637</v>
      </c>
      <c r="B550" s="4" t="s">
        <v>12176</v>
      </c>
      <c r="C550" s="4" t="s">
        <v>12177</v>
      </c>
      <c r="D550" s="7">
        <v>5.62</v>
      </c>
      <c r="E550" s="7"/>
      <c r="F550" s="4" t="s">
        <v>11136</v>
      </c>
    </row>
    <row r="551" spans="1:6" x14ac:dyDescent="0.25">
      <c r="A551" s="4">
        <v>2500000637</v>
      </c>
      <c r="B551" s="4" t="s">
        <v>12178</v>
      </c>
      <c r="C551" s="4" t="s">
        <v>12179</v>
      </c>
      <c r="D551" s="7">
        <v>9.6980000000000004</v>
      </c>
      <c r="E551" s="7"/>
      <c r="F551" s="4" t="s">
        <v>11136</v>
      </c>
    </row>
    <row r="552" spans="1:6" x14ac:dyDescent="0.25">
      <c r="A552" s="4">
        <v>2500000637</v>
      </c>
      <c r="B552" s="4" t="s">
        <v>12180</v>
      </c>
      <c r="C552" s="4" t="s">
        <v>12181</v>
      </c>
      <c r="D552" s="7">
        <v>12.95</v>
      </c>
      <c r="E552" s="7"/>
      <c r="F552" s="4" t="s">
        <v>11208</v>
      </c>
    </row>
    <row r="553" spans="1:6" x14ac:dyDescent="0.25">
      <c r="A553" s="4">
        <v>2500000637</v>
      </c>
      <c r="B553" s="4" t="s">
        <v>12182</v>
      </c>
      <c r="C553" s="4" t="s">
        <v>12183</v>
      </c>
      <c r="D553" s="7">
        <v>4</v>
      </c>
      <c r="E553" s="7"/>
      <c r="F553" s="4" t="s">
        <v>11208</v>
      </c>
    </row>
    <row r="554" spans="1:6" x14ac:dyDescent="0.25">
      <c r="A554" s="4">
        <v>2500000637</v>
      </c>
      <c r="B554" s="4" t="s">
        <v>12182</v>
      </c>
      <c r="C554" s="4" t="s">
        <v>12184</v>
      </c>
      <c r="D554" s="7">
        <v>4</v>
      </c>
      <c r="E554" s="7"/>
      <c r="F554" s="4" t="s">
        <v>11208</v>
      </c>
    </row>
    <row r="555" spans="1:6" x14ac:dyDescent="0.25">
      <c r="A555" s="4">
        <v>2500000637</v>
      </c>
      <c r="B555" s="4" t="s">
        <v>12185</v>
      </c>
      <c r="C555" s="4" t="s">
        <v>12186</v>
      </c>
      <c r="D555" s="7">
        <v>4</v>
      </c>
      <c r="E555" s="7"/>
      <c r="F555" s="4" t="s">
        <v>11136</v>
      </c>
    </row>
    <row r="556" spans="1:6" x14ac:dyDescent="0.25">
      <c r="A556" s="4">
        <v>2500000637</v>
      </c>
      <c r="B556" s="4" t="s">
        <v>12185</v>
      </c>
      <c r="C556" s="4" t="s">
        <v>12187</v>
      </c>
      <c r="D556" s="7">
        <v>4</v>
      </c>
      <c r="E556" s="7"/>
      <c r="F556" s="4" t="s">
        <v>11136</v>
      </c>
    </row>
    <row r="557" spans="1:6" x14ac:dyDescent="0.25">
      <c r="A557" s="4">
        <v>2500000637</v>
      </c>
      <c r="B557" s="4" t="s">
        <v>12188</v>
      </c>
      <c r="C557" s="4" t="s">
        <v>12189</v>
      </c>
      <c r="D557" s="7">
        <v>4</v>
      </c>
      <c r="E557" s="7"/>
      <c r="F557" s="4" t="s">
        <v>11136</v>
      </c>
    </row>
    <row r="558" spans="1:6" x14ac:dyDescent="0.25">
      <c r="A558" s="4">
        <v>2500000637</v>
      </c>
      <c r="B558" s="4" t="s">
        <v>12190</v>
      </c>
      <c r="C558" s="4" t="s">
        <v>12191</v>
      </c>
      <c r="D558" s="7">
        <v>9.39</v>
      </c>
      <c r="E558" s="7"/>
      <c r="F558" s="4" t="s">
        <v>11136</v>
      </c>
    </row>
    <row r="559" spans="1:6" x14ac:dyDescent="0.25">
      <c r="A559" s="4">
        <v>2500000637</v>
      </c>
      <c r="B559" s="4" t="s">
        <v>12192</v>
      </c>
      <c r="C559" s="4" t="s">
        <v>12193</v>
      </c>
      <c r="D559" s="7">
        <v>4</v>
      </c>
      <c r="E559" s="7"/>
      <c r="F559" s="4" t="s">
        <v>11136</v>
      </c>
    </row>
    <row r="560" spans="1:6" x14ac:dyDescent="0.25">
      <c r="A560" s="4">
        <v>2500000637</v>
      </c>
      <c r="B560" s="4" t="s">
        <v>12194</v>
      </c>
      <c r="C560" s="4" t="s">
        <v>12195</v>
      </c>
      <c r="D560" s="7">
        <v>9.39</v>
      </c>
      <c r="E560" s="7"/>
      <c r="F560" s="4" t="s">
        <v>11136</v>
      </c>
    </row>
    <row r="561" spans="1:6" x14ac:dyDescent="0.25">
      <c r="A561" s="4">
        <v>2500000637</v>
      </c>
      <c r="B561" s="4" t="s">
        <v>12196</v>
      </c>
      <c r="C561" s="4" t="s">
        <v>12197</v>
      </c>
      <c r="D561" s="7">
        <v>9.39</v>
      </c>
      <c r="E561" s="7"/>
      <c r="F561" s="4" t="s">
        <v>11136</v>
      </c>
    </row>
    <row r="562" spans="1:6" x14ac:dyDescent="0.25">
      <c r="A562" s="4">
        <v>2500000637</v>
      </c>
      <c r="B562" s="4" t="s">
        <v>12198</v>
      </c>
      <c r="C562" s="4" t="s">
        <v>12199</v>
      </c>
      <c r="D562" s="7">
        <v>4</v>
      </c>
      <c r="E562" s="7"/>
      <c r="F562" s="4" t="s">
        <v>11136</v>
      </c>
    </row>
    <row r="563" spans="1:6" x14ac:dyDescent="0.25">
      <c r="A563" s="4">
        <v>2500000637</v>
      </c>
      <c r="B563" s="4" t="s">
        <v>12198</v>
      </c>
      <c r="C563" s="4" t="s">
        <v>12200</v>
      </c>
      <c r="D563" s="7">
        <v>4</v>
      </c>
      <c r="E563" s="7"/>
      <c r="F563" s="4" t="s">
        <v>11136</v>
      </c>
    </row>
    <row r="564" spans="1:6" x14ac:dyDescent="0.25">
      <c r="A564" s="4">
        <v>2500000637</v>
      </c>
      <c r="B564" s="4" t="s">
        <v>12201</v>
      </c>
      <c r="C564" s="4" t="s">
        <v>12202</v>
      </c>
      <c r="D564" s="7">
        <v>11.8</v>
      </c>
      <c r="E564" s="7"/>
      <c r="F564" s="4" t="s">
        <v>11136</v>
      </c>
    </row>
    <row r="565" spans="1:6" x14ac:dyDescent="0.25">
      <c r="A565" s="4">
        <v>2500000636</v>
      </c>
      <c r="B565" s="4" t="s">
        <v>12203</v>
      </c>
      <c r="C565" s="4" t="s">
        <v>12204</v>
      </c>
      <c r="D565" s="7">
        <v>40</v>
      </c>
      <c r="E565" s="7" t="s">
        <v>12205</v>
      </c>
      <c r="F565" s="4" t="s">
        <v>11208</v>
      </c>
    </row>
    <row r="566" spans="1:6" x14ac:dyDescent="0.25">
      <c r="A566" s="4">
        <v>2500000636</v>
      </c>
      <c r="B566" s="4" t="s">
        <v>12206</v>
      </c>
      <c r="C566" s="4" t="s">
        <v>12207</v>
      </c>
      <c r="D566" s="7">
        <v>40</v>
      </c>
      <c r="E566" s="7" t="s">
        <v>12205</v>
      </c>
      <c r="F566" s="4" t="s">
        <v>11308</v>
      </c>
    </row>
    <row r="567" spans="1:6" x14ac:dyDescent="0.25">
      <c r="A567" s="4">
        <v>2500000636</v>
      </c>
      <c r="B567" s="4" t="s">
        <v>12208</v>
      </c>
      <c r="C567" s="4" t="s">
        <v>12209</v>
      </c>
      <c r="D567" s="7">
        <v>59.35</v>
      </c>
      <c r="E567" s="7" t="s">
        <v>12205</v>
      </c>
      <c r="F567" s="4" t="s">
        <v>11555</v>
      </c>
    </row>
    <row r="568" spans="1:6" x14ac:dyDescent="0.25">
      <c r="A568" s="4">
        <v>2500000636</v>
      </c>
      <c r="B568" s="4" t="s">
        <v>12208</v>
      </c>
      <c r="C568" s="4" t="s">
        <v>12210</v>
      </c>
      <c r="D568" s="7">
        <v>113.925</v>
      </c>
      <c r="E568" s="7" t="s">
        <v>12205</v>
      </c>
      <c r="F568" s="4" t="s">
        <v>11555</v>
      </c>
    </row>
    <row r="569" spans="1:6" x14ac:dyDescent="0.25">
      <c r="A569" s="4">
        <v>2500000636</v>
      </c>
      <c r="B569" s="4" t="s">
        <v>12208</v>
      </c>
      <c r="C569" s="4" t="s">
        <v>12211</v>
      </c>
      <c r="D569" s="7">
        <v>154.62</v>
      </c>
      <c r="E569" s="7" t="s">
        <v>12205</v>
      </c>
      <c r="F569" s="4" t="s">
        <v>11555</v>
      </c>
    </row>
    <row r="570" spans="1:6" x14ac:dyDescent="0.25">
      <c r="A570" s="4">
        <v>2500000636</v>
      </c>
      <c r="B570" s="4" t="s">
        <v>12208</v>
      </c>
      <c r="C570" s="4" t="s">
        <v>12212</v>
      </c>
      <c r="D570" s="7">
        <v>59.35</v>
      </c>
      <c r="E570" s="7" t="s">
        <v>12205</v>
      </c>
      <c r="F570" s="4" t="s">
        <v>11555</v>
      </c>
    </row>
    <row r="571" spans="1:6" x14ac:dyDescent="0.25">
      <c r="A571" s="4">
        <v>2500000250</v>
      </c>
      <c r="B571" s="4" t="s">
        <v>12213</v>
      </c>
      <c r="C571" s="4" t="s">
        <v>12214</v>
      </c>
      <c r="D571" s="7">
        <v>438.928</v>
      </c>
      <c r="E571" s="7"/>
      <c r="F571" s="4" t="s">
        <v>11144</v>
      </c>
    </row>
    <row r="572" spans="1:6" x14ac:dyDescent="0.25">
      <c r="A572" s="4">
        <v>2500000637</v>
      </c>
      <c r="B572" s="4" t="s">
        <v>12215</v>
      </c>
      <c r="C572" s="4" t="s">
        <v>12216</v>
      </c>
      <c r="D572" s="7">
        <v>4</v>
      </c>
      <c r="E572" s="7"/>
      <c r="F572" s="4" t="s">
        <v>11136</v>
      </c>
    </row>
    <row r="573" spans="1:6" x14ac:dyDescent="0.25">
      <c r="A573" s="4">
        <v>2500000637</v>
      </c>
      <c r="B573" s="4" t="s">
        <v>12217</v>
      </c>
      <c r="C573" s="4" t="s">
        <v>12218</v>
      </c>
      <c r="D573" s="7">
        <v>4</v>
      </c>
      <c r="E573" s="7"/>
      <c r="F573" s="4" t="s">
        <v>11136</v>
      </c>
    </row>
    <row r="574" spans="1:6" x14ac:dyDescent="0.25">
      <c r="A574" s="4">
        <v>2500000636</v>
      </c>
      <c r="B574" s="4" t="s">
        <v>12219</v>
      </c>
      <c r="C574" s="4" t="s">
        <v>12220</v>
      </c>
      <c r="D574" s="7">
        <v>4468.8</v>
      </c>
      <c r="E574" s="7" t="s">
        <v>12221</v>
      </c>
      <c r="F574" s="4" t="s">
        <v>11136</v>
      </c>
    </row>
    <row r="575" spans="1:6" x14ac:dyDescent="0.25">
      <c r="A575" s="4">
        <v>2500000636</v>
      </c>
      <c r="B575" s="4" t="s">
        <v>12222</v>
      </c>
      <c r="C575" s="4" t="s">
        <v>12223</v>
      </c>
      <c r="D575" s="7">
        <v>1101.48</v>
      </c>
      <c r="E575" s="7" t="s">
        <v>12224</v>
      </c>
      <c r="F575" s="4" t="s">
        <v>11136</v>
      </c>
    </row>
    <row r="576" spans="1:6" x14ac:dyDescent="0.25">
      <c r="A576" s="4">
        <v>2500000637</v>
      </c>
      <c r="B576" s="4" t="s">
        <v>12225</v>
      </c>
      <c r="C576" s="4" t="s">
        <v>12226</v>
      </c>
      <c r="D576" s="7">
        <v>4</v>
      </c>
      <c r="E576" s="7"/>
      <c r="F576" s="4" t="s">
        <v>11136</v>
      </c>
    </row>
    <row r="577" spans="1:6" x14ac:dyDescent="0.25">
      <c r="A577" s="4">
        <v>2500000637</v>
      </c>
      <c r="B577" s="4" t="s">
        <v>12227</v>
      </c>
      <c r="C577" s="4" t="s">
        <v>12228</v>
      </c>
      <c r="D577" s="7">
        <v>4</v>
      </c>
      <c r="E577" s="7"/>
      <c r="F577" s="4" t="s">
        <v>11136</v>
      </c>
    </row>
    <row r="578" spans="1:6" x14ac:dyDescent="0.25">
      <c r="A578" s="4">
        <v>2500000637</v>
      </c>
      <c r="B578" s="4" t="s">
        <v>12229</v>
      </c>
      <c r="C578" s="4" t="s">
        <v>12230</v>
      </c>
      <c r="D578" s="7">
        <v>4</v>
      </c>
      <c r="E578" s="7"/>
      <c r="F578" s="4" t="s">
        <v>11136</v>
      </c>
    </row>
    <row r="579" spans="1:6" x14ac:dyDescent="0.25">
      <c r="A579" s="4">
        <v>2500000637</v>
      </c>
      <c r="B579" s="4" t="s">
        <v>12231</v>
      </c>
      <c r="C579" s="4" t="s">
        <v>12232</v>
      </c>
      <c r="D579" s="7">
        <v>4</v>
      </c>
      <c r="E579" s="7"/>
      <c r="F579" s="4" t="s">
        <v>11136</v>
      </c>
    </row>
    <row r="580" spans="1:6" x14ac:dyDescent="0.25">
      <c r="A580" s="4">
        <v>2500000637</v>
      </c>
      <c r="B580" s="4" t="s">
        <v>12231</v>
      </c>
      <c r="C580" s="4" t="s">
        <v>12233</v>
      </c>
      <c r="D580" s="7">
        <v>4</v>
      </c>
      <c r="E580" s="7"/>
      <c r="F580" s="4" t="s">
        <v>11136</v>
      </c>
    </row>
    <row r="581" spans="1:6" x14ac:dyDescent="0.25">
      <c r="A581" s="4">
        <v>2500000637</v>
      </c>
      <c r="B581" s="4" t="s">
        <v>12234</v>
      </c>
      <c r="C581" s="4" t="s">
        <v>12235</v>
      </c>
      <c r="D581" s="7">
        <v>18.664999999999999</v>
      </c>
      <c r="E581" s="7"/>
      <c r="F581" s="4" t="s">
        <v>11136</v>
      </c>
    </row>
    <row r="582" spans="1:6" x14ac:dyDescent="0.25">
      <c r="A582" s="4">
        <v>2500000637</v>
      </c>
      <c r="B582" s="4" t="s">
        <v>12236</v>
      </c>
      <c r="C582" s="4" t="s">
        <v>12237</v>
      </c>
      <c r="D582" s="7">
        <v>17.917999999999999</v>
      </c>
      <c r="E582" s="7"/>
      <c r="F582" s="4" t="s">
        <v>11136</v>
      </c>
    </row>
    <row r="583" spans="1:6" x14ac:dyDescent="0.25">
      <c r="A583" s="4">
        <v>2500000637</v>
      </c>
      <c r="B583" s="4" t="s">
        <v>12238</v>
      </c>
      <c r="C583" s="4" t="s">
        <v>12239</v>
      </c>
      <c r="D583" s="7">
        <v>18.664999999999999</v>
      </c>
      <c r="E583" s="7"/>
      <c r="F583" s="4" t="s">
        <v>11136</v>
      </c>
    </row>
    <row r="584" spans="1:6" x14ac:dyDescent="0.25">
      <c r="A584" s="4">
        <v>2500000637</v>
      </c>
      <c r="B584" s="4" t="s">
        <v>12240</v>
      </c>
      <c r="C584" s="4" t="s">
        <v>12241</v>
      </c>
      <c r="D584" s="7">
        <v>23.85</v>
      </c>
      <c r="E584" s="7"/>
      <c r="F584" s="4" t="s">
        <v>11136</v>
      </c>
    </row>
    <row r="585" spans="1:6" x14ac:dyDescent="0.25">
      <c r="A585" s="4">
        <v>2500000636</v>
      </c>
      <c r="B585" s="4" t="s">
        <v>12242</v>
      </c>
      <c r="C585" s="4" t="s">
        <v>12243</v>
      </c>
      <c r="D585" s="7">
        <v>161.79</v>
      </c>
      <c r="E585" s="7" t="s">
        <v>12244</v>
      </c>
      <c r="F585" s="4" t="s">
        <v>11136</v>
      </c>
    </row>
    <row r="586" spans="1:6" x14ac:dyDescent="0.25">
      <c r="A586" s="4">
        <v>2500000637</v>
      </c>
      <c r="B586" s="4" t="s">
        <v>12245</v>
      </c>
      <c r="C586" s="4" t="s">
        <v>12246</v>
      </c>
      <c r="D586" s="7">
        <v>4</v>
      </c>
      <c r="E586" s="7"/>
      <c r="F586" s="4" t="s">
        <v>11136</v>
      </c>
    </row>
    <row r="587" spans="1:6" x14ac:dyDescent="0.25">
      <c r="A587" s="4">
        <v>2500000637</v>
      </c>
      <c r="B587" s="4" t="s">
        <v>12247</v>
      </c>
      <c r="C587" s="4" t="s">
        <v>12248</v>
      </c>
      <c r="D587" s="7">
        <v>114.15</v>
      </c>
      <c r="E587" s="7"/>
      <c r="F587" s="4" t="s">
        <v>11435</v>
      </c>
    </row>
    <row r="588" spans="1:6" x14ac:dyDescent="0.25">
      <c r="A588" s="4">
        <v>2500000636</v>
      </c>
      <c r="B588" s="4" t="s">
        <v>12249</v>
      </c>
      <c r="C588" s="4" t="s">
        <v>12250</v>
      </c>
      <c r="D588" s="7">
        <v>40</v>
      </c>
      <c r="E588" s="7" t="s">
        <v>12251</v>
      </c>
      <c r="F588" s="4" t="s">
        <v>11136</v>
      </c>
    </row>
    <row r="589" spans="1:6" x14ac:dyDescent="0.25">
      <c r="A589" s="4">
        <v>2500000636</v>
      </c>
      <c r="B589" s="4" t="s">
        <v>12249</v>
      </c>
      <c r="C589" s="4" t="s">
        <v>12252</v>
      </c>
      <c r="D589" s="7">
        <v>40</v>
      </c>
      <c r="E589" s="7" t="s">
        <v>12251</v>
      </c>
      <c r="F589" s="4" t="s">
        <v>11136</v>
      </c>
    </row>
    <row r="590" spans="1:6" x14ac:dyDescent="0.25">
      <c r="A590" s="4">
        <v>2500000636</v>
      </c>
      <c r="B590" s="4" t="s">
        <v>12253</v>
      </c>
      <c r="C590" s="4" t="s">
        <v>12254</v>
      </c>
      <c r="D590" s="7">
        <v>40</v>
      </c>
      <c r="E590" s="7" t="s">
        <v>12251</v>
      </c>
      <c r="F590" s="4" t="s">
        <v>11136</v>
      </c>
    </row>
    <row r="591" spans="1:6" x14ac:dyDescent="0.25">
      <c r="A591" s="4">
        <v>2500000636</v>
      </c>
      <c r="B591" s="4" t="s">
        <v>12253</v>
      </c>
      <c r="C591" s="4" t="s">
        <v>12255</v>
      </c>
      <c r="D591" s="7">
        <v>40</v>
      </c>
      <c r="E591" s="7" t="s">
        <v>12251</v>
      </c>
      <c r="F591" s="4" t="s">
        <v>11136</v>
      </c>
    </row>
    <row r="592" spans="1:6" x14ac:dyDescent="0.25">
      <c r="A592" s="4">
        <v>2500000636</v>
      </c>
      <c r="B592" s="4" t="s">
        <v>12253</v>
      </c>
      <c r="C592" s="4" t="s">
        <v>12256</v>
      </c>
      <c r="D592" s="7">
        <v>40</v>
      </c>
      <c r="E592" s="7" t="s">
        <v>12251</v>
      </c>
      <c r="F592" s="4" t="s">
        <v>11136</v>
      </c>
    </row>
    <row r="593" spans="1:6" x14ac:dyDescent="0.25">
      <c r="A593" s="4">
        <v>2500000636</v>
      </c>
      <c r="B593" s="4" t="s">
        <v>12257</v>
      </c>
      <c r="C593" s="4" t="s">
        <v>12258</v>
      </c>
      <c r="D593" s="7">
        <v>40</v>
      </c>
      <c r="E593" s="7" t="s">
        <v>12251</v>
      </c>
      <c r="F593" s="4" t="s">
        <v>11136</v>
      </c>
    </row>
    <row r="594" spans="1:6" x14ac:dyDescent="0.25">
      <c r="A594" s="4">
        <v>2500000636</v>
      </c>
      <c r="B594" s="4" t="s">
        <v>12259</v>
      </c>
      <c r="C594" s="4" t="s">
        <v>12260</v>
      </c>
      <c r="D594" s="7">
        <v>110</v>
      </c>
      <c r="E594" s="7" t="s">
        <v>12251</v>
      </c>
      <c r="F594" s="4" t="s">
        <v>11433</v>
      </c>
    </row>
    <row r="595" spans="1:6" x14ac:dyDescent="0.25">
      <c r="A595" s="4">
        <v>2500000636</v>
      </c>
      <c r="B595" s="4" t="s">
        <v>12261</v>
      </c>
      <c r="C595" s="4" t="s">
        <v>12262</v>
      </c>
      <c r="D595" s="7">
        <v>110</v>
      </c>
      <c r="E595" s="7" t="s">
        <v>12251</v>
      </c>
      <c r="F595" s="4" t="s">
        <v>11171</v>
      </c>
    </row>
    <row r="596" spans="1:6" x14ac:dyDescent="0.25">
      <c r="A596" s="4">
        <v>2500000636</v>
      </c>
      <c r="B596" s="4" t="s">
        <v>12263</v>
      </c>
      <c r="C596" s="4" t="s">
        <v>12264</v>
      </c>
      <c r="D596" s="7">
        <v>110</v>
      </c>
      <c r="E596" s="7" t="s">
        <v>12265</v>
      </c>
      <c r="F596" s="4" t="s">
        <v>11433</v>
      </c>
    </row>
    <row r="597" spans="1:6" x14ac:dyDescent="0.25">
      <c r="A597" s="4">
        <v>2500000636</v>
      </c>
      <c r="B597" s="4" t="s">
        <v>12266</v>
      </c>
      <c r="C597" s="4" t="s">
        <v>12267</v>
      </c>
      <c r="D597" s="7">
        <v>110</v>
      </c>
      <c r="E597" s="7" t="s">
        <v>12265</v>
      </c>
      <c r="F597" s="4" t="s">
        <v>11171</v>
      </c>
    </row>
    <row r="598" spans="1:6" x14ac:dyDescent="0.25">
      <c r="A598" s="4">
        <v>2500000636</v>
      </c>
      <c r="B598" s="4" t="s">
        <v>12268</v>
      </c>
      <c r="C598" s="4" t="s">
        <v>12269</v>
      </c>
      <c r="D598" s="7">
        <v>40</v>
      </c>
      <c r="E598" s="7" t="s">
        <v>12265</v>
      </c>
      <c r="F598" s="4" t="s">
        <v>11136</v>
      </c>
    </row>
    <row r="599" spans="1:6" x14ac:dyDescent="0.25">
      <c r="A599" s="4">
        <v>2500000636</v>
      </c>
      <c r="B599" s="4" t="s">
        <v>12270</v>
      </c>
      <c r="C599" s="4" t="s">
        <v>12271</v>
      </c>
      <c r="D599" s="7">
        <v>40</v>
      </c>
      <c r="E599" s="7" t="s">
        <v>12265</v>
      </c>
      <c r="F599" s="4" t="s">
        <v>11136</v>
      </c>
    </row>
    <row r="600" spans="1:6" x14ac:dyDescent="0.25">
      <c r="A600" s="4">
        <v>2500000636</v>
      </c>
      <c r="B600" s="4" t="s">
        <v>12272</v>
      </c>
      <c r="C600" s="4" t="s">
        <v>12273</v>
      </c>
      <c r="D600" s="7">
        <v>110</v>
      </c>
      <c r="E600" s="7" t="s">
        <v>12265</v>
      </c>
      <c r="F600" s="4" t="s">
        <v>11433</v>
      </c>
    </row>
    <row r="601" spans="1:6" x14ac:dyDescent="0.25">
      <c r="A601" s="4">
        <v>2500000636</v>
      </c>
      <c r="B601" s="4" t="s">
        <v>12274</v>
      </c>
      <c r="C601" s="4" t="s">
        <v>12275</v>
      </c>
      <c r="D601" s="7">
        <v>300</v>
      </c>
      <c r="E601" s="7" t="s">
        <v>12276</v>
      </c>
      <c r="F601" s="4" t="s">
        <v>11136</v>
      </c>
    </row>
    <row r="602" spans="1:6" x14ac:dyDescent="0.25">
      <c r="A602" s="4">
        <v>2500000636</v>
      </c>
      <c r="B602" s="4" t="s">
        <v>12277</v>
      </c>
      <c r="C602" s="4" t="s">
        <v>12278</v>
      </c>
      <c r="D602" s="7">
        <v>700</v>
      </c>
      <c r="E602" s="7" t="s">
        <v>12276</v>
      </c>
      <c r="F602" s="4" t="s">
        <v>11136</v>
      </c>
    </row>
    <row r="603" spans="1:6" x14ac:dyDescent="0.25">
      <c r="A603" s="4">
        <v>2500000636</v>
      </c>
      <c r="B603" s="4" t="s">
        <v>12279</v>
      </c>
      <c r="C603" s="4" t="s">
        <v>12280</v>
      </c>
      <c r="D603" s="7">
        <v>40</v>
      </c>
      <c r="E603" s="7" t="s">
        <v>12276</v>
      </c>
      <c r="F603" s="4" t="s">
        <v>11136</v>
      </c>
    </row>
    <row r="604" spans="1:6" x14ac:dyDescent="0.25">
      <c r="A604" s="4">
        <v>2500000250</v>
      </c>
      <c r="B604" s="4" t="s">
        <v>12281</v>
      </c>
      <c r="C604" s="4" t="s">
        <v>12282</v>
      </c>
      <c r="D604" s="7">
        <v>40</v>
      </c>
      <c r="E604" s="7"/>
      <c r="F604" s="4" t="s">
        <v>11136</v>
      </c>
    </row>
    <row r="605" spans="1:6" x14ac:dyDescent="0.25">
      <c r="A605" s="4">
        <v>2500000636</v>
      </c>
      <c r="B605" s="4" t="s">
        <v>12283</v>
      </c>
      <c r="C605" s="4" t="s">
        <v>12284</v>
      </c>
      <c r="D605" s="7">
        <v>40</v>
      </c>
      <c r="E605" s="7" t="s">
        <v>12285</v>
      </c>
      <c r="F605" s="4" t="s">
        <v>11136</v>
      </c>
    </row>
    <row r="606" spans="1:6" x14ac:dyDescent="0.25">
      <c r="A606" s="4">
        <v>2500000636</v>
      </c>
      <c r="B606" s="4" t="s">
        <v>12283</v>
      </c>
      <c r="C606" s="4" t="s">
        <v>12286</v>
      </c>
      <c r="D606" s="7">
        <v>40</v>
      </c>
      <c r="E606" s="7" t="s">
        <v>12285</v>
      </c>
      <c r="F606" s="4" t="s">
        <v>11136</v>
      </c>
    </row>
    <row r="607" spans="1:6" x14ac:dyDescent="0.25">
      <c r="A607" s="4">
        <v>2500000636</v>
      </c>
      <c r="B607" s="4" t="s">
        <v>12287</v>
      </c>
      <c r="C607" s="4" t="s">
        <v>12288</v>
      </c>
      <c r="D607" s="7">
        <v>40</v>
      </c>
      <c r="E607" s="7" t="s">
        <v>12285</v>
      </c>
      <c r="F607" s="4" t="s">
        <v>11136</v>
      </c>
    </row>
    <row r="608" spans="1:6" x14ac:dyDescent="0.25">
      <c r="A608" s="4">
        <v>2500000636</v>
      </c>
      <c r="B608" s="4" t="s">
        <v>12287</v>
      </c>
      <c r="C608" s="4" t="s">
        <v>12289</v>
      </c>
      <c r="D608" s="7">
        <v>40</v>
      </c>
      <c r="E608" s="7" t="s">
        <v>12285</v>
      </c>
      <c r="F608" s="4" t="s">
        <v>11136</v>
      </c>
    </row>
    <row r="609" spans="1:6" x14ac:dyDescent="0.25">
      <c r="A609" s="4">
        <v>2500000636</v>
      </c>
      <c r="B609" s="4" t="s">
        <v>12290</v>
      </c>
      <c r="C609" s="4" t="s">
        <v>12291</v>
      </c>
      <c r="D609" s="7">
        <v>110</v>
      </c>
      <c r="E609" s="7" t="s">
        <v>12285</v>
      </c>
      <c r="F609" s="4" t="s">
        <v>11433</v>
      </c>
    </row>
    <row r="610" spans="1:6" x14ac:dyDescent="0.25">
      <c r="A610" s="4">
        <v>2500000637</v>
      </c>
      <c r="B610" s="4" t="s">
        <v>12292</v>
      </c>
      <c r="C610" s="4" t="s">
        <v>12293</v>
      </c>
      <c r="D610" s="7">
        <v>4.3650000000000002</v>
      </c>
      <c r="E610" s="7"/>
      <c r="F610" s="4" t="s">
        <v>11136</v>
      </c>
    </row>
    <row r="611" spans="1:6" x14ac:dyDescent="0.25">
      <c r="A611" s="4">
        <v>2500000637</v>
      </c>
      <c r="B611" s="4" t="s">
        <v>12294</v>
      </c>
      <c r="C611" s="4" t="s">
        <v>12295</v>
      </c>
      <c r="D611" s="7">
        <v>230.97499999999999</v>
      </c>
      <c r="E611" s="7"/>
      <c r="F611" s="4" t="s">
        <v>11171</v>
      </c>
    </row>
    <row r="612" spans="1:6" x14ac:dyDescent="0.25">
      <c r="A612" s="4">
        <v>2500000637</v>
      </c>
      <c r="B612" s="4" t="s">
        <v>12294</v>
      </c>
      <c r="C612" s="4" t="s">
        <v>12296</v>
      </c>
      <c r="D612" s="7">
        <v>127.425</v>
      </c>
      <c r="E612" s="7"/>
      <c r="F612" s="4" t="s">
        <v>11433</v>
      </c>
    </row>
    <row r="613" spans="1:6" x14ac:dyDescent="0.25">
      <c r="A613" s="4">
        <v>2500000637</v>
      </c>
      <c r="B613" s="4" t="s">
        <v>12297</v>
      </c>
      <c r="C613" s="4" t="s">
        <v>12298</v>
      </c>
      <c r="D613" s="7">
        <v>5.4</v>
      </c>
      <c r="E613" s="7"/>
      <c r="F613" s="4" t="s">
        <v>11136</v>
      </c>
    </row>
    <row r="614" spans="1:6" x14ac:dyDescent="0.25">
      <c r="A614" s="4">
        <v>2500000637</v>
      </c>
      <c r="B614" s="4" t="s">
        <v>12299</v>
      </c>
      <c r="C614" s="4" t="s">
        <v>12300</v>
      </c>
      <c r="D614" s="7">
        <v>160</v>
      </c>
      <c r="E614" s="7"/>
      <c r="F614" s="4" t="s">
        <v>11171</v>
      </c>
    </row>
    <row r="615" spans="1:6" x14ac:dyDescent="0.25">
      <c r="A615" s="4">
        <v>2500000636</v>
      </c>
      <c r="B615" s="4" t="s">
        <v>12301</v>
      </c>
      <c r="C615" s="4" t="s">
        <v>12302</v>
      </c>
      <c r="D615" s="7">
        <v>727.86699999999996</v>
      </c>
      <c r="E615" s="7" t="s">
        <v>12303</v>
      </c>
      <c r="F615" s="4" t="s">
        <v>11136</v>
      </c>
    </row>
    <row r="616" spans="1:6" x14ac:dyDescent="0.25">
      <c r="A616" s="4">
        <v>2500000636</v>
      </c>
      <c r="B616" s="4" t="s">
        <v>12304</v>
      </c>
      <c r="C616" s="4" t="s">
        <v>12305</v>
      </c>
      <c r="D616" s="7">
        <v>1361.796</v>
      </c>
      <c r="E616" s="7" t="s">
        <v>12306</v>
      </c>
      <c r="F616" s="4" t="s">
        <v>11136</v>
      </c>
    </row>
    <row r="617" spans="1:6" x14ac:dyDescent="0.25">
      <c r="A617" s="4">
        <v>2500000636</v>
      </c>
      <c r="B617" s="4" t="s">
        <v>12307</v>
      </c>
      <c r="C617" s="4" t="s">
        <v>12308</v>
      </c>
      <c r="D617" s="7">
        <v>456.79199999999997</v>
      </c>
      <c r="E617" s="7" t="s">
        <v>12309</v>
      </c>
      <c r="F617" s="4" t="s">
        <v>11136</v>
      </c>
    </row>
    <row r="618" spans="1:6" x14ac:dyDescent="0.25">
      <c r="A618" s="4">
        <v>2500000636</v>
      </c>
      <c r="B618" s="4" t="s">
        <v>12310</v>
      </c>
      <c r="C618" s="4" t="s">
        <v>12311</v>
      </c>
      <c r="D618" s="7">
        <v>110</v>
      </c>
      <c r="E618" s="7" t="s">
        <v>12312</v>
      </c>
      <c r="F618" s="4" t="s">
        <v>11433</v>
      </c>
    </row>
    <row r="619" spans="1:6" x14ac:dyDescent="0.25">
      <c r="A619" s="4">
        <v>2500000636</v>
      </c>
      <c r="B619" s="4" t="s">
        <v>12313</v>
      </c>
      <c r="C619" s="4" t="s">
        <v>12314</v>
      </c>
      <c r="D619" s="7">
        <v>110</v>
      </c>
      <c r="E619" s="7" t="s">
        <v>12312</v>
      </c>
      <c r="F619" s="4" t="s">
        <v>11433</v>
      </c>
    </row>
    <row r="620" spans="1:6" x14ac:dyDescent="0.25">
      <c r="A620" s="4">
        <v>2500000636</v>
      </c>
      <c r="B620" s="4" t="s">
        <v>12315</v>
      </c>
      <c r="C620" s="4" t="s">
        <v>12316</v>
      </c>
      <c r="D620" s="7">
        <v>40</v>
      </c>
      <c r="E620" s="7" t="s">
        <v>12312</v>
      </c>
      <c r="F620" s="4" t="s">
        <v>11136</v>
      </c>
    </row>
    <row r="621" spans="1:6" x14ac:dyDescent="0.25">
      <c r="A621" s="4">
        <v>2500000636</v>
      </c>
      <c r="B621" s="4" t="s">
        <v>12315</v>
      </c>
      <c r="C621" s="4" t="s">
        <v>12317</v>
      </c>
      <c r="D621" s="7">
        <v>40</v>
      </c>
      <c r="E621" s="7" t="s">
        <v>12312</v>
      </c>
      <c r="F621" s="4" t="s">
        <v>11136</v>
      </c>
    </row>
    <row r="622" spans="1:6" x14ac:dyDescent="0.25">
      <c r="A622" s="4">
        <v>2500000636</v>
      </c>
      <c r="B622" s="4" t="s">
        <v>12318</v>
      </c>
      <c r="C622" s="4" t="s">
        <v>12319</v>
      </c>
      <c r="D622" s="7">
        <v>40</v>
      </c>
      <c r="E622" s="7" t="s">
        <v>12312</v>
      </c>
      <c r="F622" s="4" t="s">
        <v>11136</v>
      </c>
    </row>
    <row r="623" spans="1:6" x14ac:dyDescent="0.25">
      <c r="A623" s="4">
        <v>2500000636</v>
      </c>
      <c r="B623" s="4" t="s">
        <v>12320</v>
      </c>
      <c r="C623" s="4" t="s">
        <v>12321</v>
      </c>
      <c r="D623" s="7">
        <v>40</v>
      </c>
      <c r="E623" s="7" t="s">
        <v>12312</v>
      </c>
      <c r="F623" s="4" t="s">
        <v>11136</v>
      </c>
    </row>
    <row r="624" spans="1:6" x14ac:dyDescent="0.25">
      <c r="A624" s="4">
        <v>2500000636</v>
      </c>
      <c r="B624" s="4" t="s">
        <v>12322</v>
      </c>
      <c r="C624" s="4" t="s">
        <v>12323</v>
      </c>
      <c r="D624" s="7">
        <v>40</v>
      </c>
      <c r="E624" s="7" t="s">
        <v>12312</v>
      </c>
      <c r="F624" s="4" t="s">
        <v>11136</v>
      </c>
    </row>
    <row r="625" spans="1:6" x14ac:dyDescent="0.25">
      <c r="A625" s="4">
        <v>2500000636</v>
      </c>
      <c r="B625" s="4" t="s">
        <v>12324</v>
      </c>
      <c r="C625" s="4" t="s">
        <v>12325</v>
      </c>
      <c r="D625" s="7">
        <v>110</v>
      </c>
      <c r="E625" s="7" t="s">
        <v>12312</v>
      </c>
      <c r="F625" s="4" t="s">
        <v>11433</v>
      </c>
    </row>
    <row r="626" spans="1:6" x14ac:dyDescent="0.25">
      <c r="A626" s="4">
        <v>2500000636</v>
      </c>
      <c r="B626" s="4" t="s">
        <v>12326</v>
      </c>
      <c r="C626" s="4" t="s">
        <v>12327</v>
      </c>
      <c r="D626" s="7">
        <v>110</v>
      </c>
      <c r="E626" s="7" t="s">
        <v>12312</v>
      </c>
      <c r="F626" s="4" t="s">
        <v>11433</v>
      </c>
    </row>
    <row r="627" spans="1:6" x14ac:dyDescent="0.25">
      <c r="A627" s="4">
        <v>2500000637</v>
      </c>
      <c r="B627" s="4" t="s">
        <v>12328</v>
      </c>
      <c r="C627" s="4" t="s">
        <v>12329</v>
      </c>
      <c r="D627" s="7">
        <v>4</v>
      </c>
      <c r="E627" s="7"/>
      <c r="F627" s="4" t="s">
        <v>11136</v>
      </c>
    </row>
    <row r="628" spans="1:6" x14ac:dyDescent="0.25">
      <c r="A628" s="4">
        <v>2500000637</v>
      </c>
      <c r="B628" s="4" t="s">
        <v>12330</v>
      </c>
      <c r="C628" s="4" t="s">
        <v>12331</v>
      </c>
      <c r="D628" s="7">
        <v>4.5049999999999999</v>
      </c>
      <c r="E628" s="7"/>
      <c r="F628" s="4" t="s">
        <v>11136</v>
      </c>
    </row>
    <row r="629" spans="1:6" x14ac:dyDescent="0.25">
      <c r="A629" s="4">
        <v>2500000637</v>
      </c>
      <c r="B629" s="4" t="s">
        <v>12330</v>
      </c>
      <c r="C629" s="4" t="s">
        <v>12332</v>
      </c>
      <c r="D629" s="7">
        <v>4</v>
      </c>
      <c r="E629" s="7"/>
      <c r="F629" s="4" t="s">
        <v>11136</v>
      </c>
    </row>
    <row r="630" spans="1:6" x14ac:dyDescent="0.25">
      <c r="A630" s="4">
        <v>2500000637</v>
      </c>
      <c r="B630" s="4" t="s">
        <v>12333</v>
      </c>
      <c r="C630" s="4" t="s">
        <v>12334</v>
      </c>
      <c r="D630" s="7">
        <v>4</v>
      </c>
      <c r="E630" s="7"/>
      <c r="F630" s="4" t="s">
        <v>11136</v>
      </c>
    </row>
    <row r="631" spans="1:6" x14ac:dyDescent="0.25">
      <c r="A631" s="4">
        <v>2500000637</v>
      </c>
      <c r="B631" s="4" t="s">
        <v>12335</v>
      </c>
      <c r="C631" s="4" t="s">
        <v>12336</v>
      </c>
      <c r="D631" s="7">
        <v>83.873000000000005</v>
      </c>
      <c r="E631" s="7"/>
      <c r="F631" s="4" t="s">
        <v>11136</v>
      </c>
    </row>
    <row r="632" spans="1:6" x14ac:dyDescent="0.25">
      <c r="A632" s="4">
        <v>2500000637</v>
      </c>
      <c r="B632" s="4" t="s">
        <v>12337</v>
      </c>
      <c r="C632" s="4" t="s">
        <v>12338</v>
      </c>
      <c r="D632" s="7">
        <v>83.873000000000005</v>
      </c>
      <c r="E632" s="7"/>
      <c r="F632" s="4" t="s">
        <v>11136</v>
      </c>
    </row>
    <row r="633" spans="1:6" x14ac:dyDescent="0.25">
      <c r="A633" s="4">
        <v>2500000637</v>
      </c>
      <c r="B633" s="4" t="s">
        <v>12339</v>
      </c>
      <c r="C633" s="4" t="s">
        <v>12340</v>
      </c>
      <c r="D633" s="7">
        <v>83.873000000000005</v>
      </c>
      <c r="E633" s="7"/>
      <c r="F633" s="4" t="s">
        <v>11136</v>
      </c>
    </row>
    <row r="634" spans="1:6" x14ac:dyDescent="0.25">
      <c r="A634" s="4">
        <v>2500000637</v>
      </c>
      <c r="B634" s="4" t="s">
        <v>12341</v>
      </c>
      <c r="C634" s="4" t="s">
        <v>12342</v>
      </c>
      <c r="D634" s="7">
        <v>83.873000000000005</v>
      </c>
      <c r="E634" s="7"/>
      <c r="F634" s="4" t="s">
        <v>11136</v>
      </c>
    </row>
    <row r="635" spans="1:6" x14ac:dyDescent="0.25">
      <c r="A635" s="4">
        <v>2500000637</v>
      </c>
      <c r="B635" s="4" t="s">
        <v>12343</v>
      </c>
      <c r="C635" s="4" t="s">
        <v>12344</v>
      </c>
      <c r="D635" s="7">
        <v>4</v>
      </c>
      <c r="E635" s="7"/>
      <c r="F635" s="4" t="s">
        <v>11136</v>
      </c>
    </row>
    <row r="636" spans="1:6" x14ac:dyDescent="0.25">
      <c r="A636" s="4">
        <v>2500000637</v>
      </c>
      <c r="B636" s="4" t="s">
        <v>12345</v>
      </c>
      <c r="C636" s="4" t="s">
        <v>12346</v>
      </c>
      <c r="D636" s="7">
        <v>52</v>
      </c>
      <c r="E636" s="7"/>
      <c r="F636" s="4" t="s">
        <v>11171</v>
      </c>
    </row>
    <row r="637" spans="1:6" x14ac:dyDescent="0.25">
      <c r="A637" s="4">
        <v>2500000637</v>
      </c>
      <c r="B637" s="4" t="s">
        <v>12345</v>
      </c>
      <c r="C637" s="4" t="s">
        <v>12347</v>
      </c>
      <c r="D637" s="7">
        <v>68.099999999999994</v>
      </c>
      <c r="E637" s="7"/>
      <c r="F637" s="4" t="s">
        <v>12348</v>
      </c>
    </row>
    <row r="638" spans="1:6" x14ac:dyDescent="0.25">
      <c r="A638" s="4">
        <v>2500000637</v>
      </c>
      <c r="B638" s="4" t="s">
        <v>12345</v>
      </c>
      <c r="C638" s="4" t="s">
        <v>12349</v>
      </c>
      <c r="D638" s="7">
        <v>29.274999999999999</v>
      </c>
      <c r="E638" s="7"/>
      <c r="F638" s="4" t="s">
        <v>11171</v>
      </c>
    </row>
    <row r="639" spans="1:6" x14ac:dyDescent="0.25">
      <c r="A639" s="4">
        <v>2500000637</v>
      </c>
      <c r="B639" s="4" t="s">
        <v>12350</v>
      </c>
      <c r="C639" s="4" t="s">
        <v>12351</v>
      </c>
      <c r="D639" s="7">
        <v>4</v>
      </c>
      <c r="E639" s="7"/>
      <c r="F639" s="4" t="s">
        <v>11136</v>
      </c>
    </row>
    <row r="640" spans="1:6" x14ac:dyDescent="0.25">
      <c r="A640" s="4">
        <v>2500000637</v>
      </c>
      <c r="B640" s="4" t="s">
        <v>12350</v>
      </c>
      <c r="C640" s="4" t="s">
        <v>12352</v>
      </c>
      <c r="D640" s="7">
        <v>4</v>
      </c>
      <c r="E640" s="7"/>
      <c r="F640" s="4" t="s">
        <v>11136</v>
      </c>
    </row>
    <row r="641" spans="1:6" x14ac:dyDescent="0.25">
      <c r="A641" s="4">
        <v>2500000636</v>
      </c>
      <c r="B641" s="4" t="s">
        <v>12353</v>
      </c>
      <c r="C641" s="4" t="s">
        <v>12354</v>
      </c>
      <c r="D641" s="7">
        <v>16201.68</v>
      </c>
      <c r="E641" s="7" t="s">
        <v>12355</v>
      </c>
      <c r="F641" s="4" t="s">
        <v>11136</v>
      </c>
    </row>
    <row r="642" spans="1:6" x14ac:dyDescent="0.25">
      <c r="A642" s="4">
        <v>2500000636</v>
      </c>
      <c r="B642" s="4" t="s">
        <v>12356</v>
      </c>
      <c r="C642" s="4" t="s">
        <v>12357</v>
      </c>
      <c r="D642" s="7">
        <v>15479.91</v>
      </c>
      <c r="E642" s="7" t="s">
        <v>12355</v>
      </c>
      <c r="F642" s="4" t="s">
        <v>11136</v>
      </c>
    </row>
    <row r="643" spans="1:6" x14ac:dyDescent="0.25">
      <c r="A643" s="4">
        <v>2500000637</v>
      </c>
      <c r="B643" s="4" t="s">
        <v>12358</v>
      </c>
      <c r="C643" s="4" t="s">
        <v>12359</v>
      </c>
      <c r="D643" s="7">
        <v>4.9000000000000004</v>
      </c>
      <c r="E643" s="7"/>
      <c r="F643" s="4" t="s">
        <v>11793</v>
      </c>
    </row>
    <row r="644" spans="1:6" x14ac:dyDescent="0.25">
      <c r="A644" s="4">
        <v>2500000637</v>
      </c>
      <c r="B644" s="4" t="s">
        <v>12358</v>
      </c>
      <c r="C644" s="4" t="s">
        <v>12360</v>
      </c>
      <c r="D644" s="7">
        <v>4.3</v>
      </c>
      <c r="E644" s="7"/>
      <c r="F644" s="4" t="s">
        <v>11793</v>
      </c>
    </row>
    <row r="645" spans="1:6" x14ac:dyDescent="0.25">
      <c r="A645" s="4">
        <v>2500000637</v>
      </c>
      <c r="B645" s="4" t="s">
        <v>12361</v>
      </c>
      <c r="C645" s="4" t="s">
        <v>12362</v>
      </c>
      <c r="D645" s="7">
        <v>4</v>
      </c>
      <c r="E645" s="7"/>
      <c r="F645" s="4" t="s">
        <v>11136</v>
      </c>
    </row>
    <row r="646" spans="1:6" x14ac:dyDescent="0.25">
      <c r="A646" s="4">
        <v>2500000637</v>
      </c>
      <c r="B646" s="4" t="s">
        <v>12361</v>
      </c>
      <c r="C646" s="4" t="s">
        <v>12363</v>
      </c>
      <c r="D646" s="7">
        <v>4</v>
      </c>
      <c r="E646" s="7"/>
      <c r="F646" s="4" t="s">
        <v>11136</v>
      </c>
    </row>
    <row r="647" spans="1:6" x14ac:dyDescent="0.25">
      <c r="A647" s="4">
        <v>2500000636</v>
      </c>
      <c r="B647" s="4" t="s">
        <v>12364</v>
      </c>
      <c r="C647" s="4" t="s">
        <v>12365</v>
      </c>
      <c r="D647" s="7">
        <v>2911.4</v>
      </c>
      <c r="E647" s="7" t="s">
        <v>12366</v>
      </c>
      <c r="F647" s="4" t="s">
        <v>11433</v>
      </c>
    </row>
    <row r="648" spans="1:6" x14ac:dyDescent="0.25">
      <c r="A648" s="4">
        <v>2500000636</v>
      </c>
      <c r="B648" s="4" t="s">
        <v>12367</v>
      </c>
      <c r="C648" s="4" t="s">
        <v>12368</v>
      </c>
      <c r="D648" s="7">
        <v>4367.07</v>
      </c>
      <c r="E648" s="7" t="s">
        <v>12366</v>
      </c>
      <c r="F648" s="4" t="s">
        <v>11171</v>
      </c>
    </row>
    <row r="649" spans="1:6" x14ac:dyDescent="0.25">
      <c r="A649" s="4">
        <v>2500000637</v>
      </c>
      <c r="B649" s="4" t="s">
        <v>12369</v>
      </c>
      <c r="C649" s="4" t="s">
        <v>12370</v>
      </c>
      <c r="D649" s="7">
        <v>41.475000000000001</v>
      </c>
      <c r="E649" s="7"/>
      <c r="F649" s="4" t="s">
        <v>11793</v>
      </c>
    </row>
    <row r="650" spans="1:6" x14ac:dyDescent="0.25">
      <c r="A650" s="4">
        <v>2500000637</v>
      </c>
      <c r="B650" s="4" t="s">
        <v>12369</v>
      </c>
      <c r="C650" s="4" t="s">
        <v>12371</v>
      </c>
      <c r="D650" s="7">
        <v>26</v>
      </c>
      <c r="E650" s="7"/>
      <c r="F650" s="4" t="s">
        <v>11793</v>
      </c>
    </row>
    <row r="651" spans="1:6" x14ac:dyDescent="0.25">
      <c r="A651" s="4">
        <v>2500000637</v>
      </c>
      <c r="B651" s="4" t="s">
        <v>12372</v>
      </c>
      <c r="C651" s="4" t="s">
        <v>12373</v>
      </c>
      <c r="D651" s="7">
        <v>24.55</v>
      </c>
      <c r="E651" s="7"/>
      <c r="F651" s="4" t="s">
        <v>11228</v>
      </c>
    </row>
    <row r="652" spans="1:6" x14ac:dyDescent="0.25">
      <c r="A652" s="4">
        <v>2500000637</v>
      </c>
      <c r="B652" s="4" t="s">
        <v>12374</v>
      </c>
      <c r="C652" s="4" t="s">
        <v>12375</v>
      </c>
      <c r="D652" s="7">
        <v>8</v>
      </c>
      <c r="E652" s="7"/>
      <c r="F652" s="4" t="s">
        <v>11136</v>
      </c>
    </row>
    <row r="653" spans="1:6" x14ac:dyDescent="0.25">
      <c r="A653" s="4">
        <v>2500000637</v>
      </c>
      <c r="B653" s="4" t="s">
        <v>12376</v>
      </c>
      <c r="C653" s="4" t="s">
        <v>12377</v>
      </c>
      <c r="D653" s="7">
        <v>8</v>
      </c>
      <c r="E653" s="7"/>
      <c r="F653" s="4" t="s">
        <v>11136</v>
      </c>
    </row>
    <row r="654" spans="1:6" x14ac:dyDescent="0.25">
      <c r="A654" s="4">
        <v>2500000637</v>
      </c>
      <c r="B654" s="4" t="s">
        <v>12376</v>
      </c>
      <c r="C654" s="4" t="s">
        <v>12378</v>
      </c>
      <c r="D654" s="7">
        <v>32.814999999999998</v>
      </c>
      <c r="E654" s="7"/>
      <c r="F654" s="4" t="s">
        <v>11136</v>
      </c>
    </row>
    <row r="655" spans="1:6" x14ac:dyDescent="0.25">
      <c r="A655" s="4">
        <v>2500000637</v>
      </c>
      <c r="B655" s="4" t="s">
        <v>12379</v>
      </c>
      <c r="C655" s="4" t="s">
        <v>12380</v>
      </c>
      <c r="D655" s="7">
        <v>19.399999999999999</v>
      </c>
      <c r="E655" s="7"/>
      <c r="F655" s="4" t="s">
        <v>11136</v>
      </c>
    </row>
    <row r="656" spans="1:6" x14ac:dyDescent="0.25">
      <c r="A656" s="4">
        <v>2500000637</v>
      </c>
      <c r="B656" s="4" t="s">
        <v>12381</v>
      </c>
      <c r="C656" s="4" t="s">
        <v>12382</v>
      </c>
      <c r="D656" s="7">
        <v>4</v>
      </c>
      <c r="E656" s="7"/>
      <c r="F656" s="4" t="s">
        <v>11208</v>
      </c>
    </row>
    <row r="657" spans="1:6" x14ac:dyDescent="0.25">
      <c r="A657" s="4">
        <v>2500000637</v>
      </c>
      <c r="B657" s="4" t="s">
        <v>12381</v>
      </c>
      <c r="C657" s="4" t="s">
        <v>12383</v>
      </c>
      <c r="D657" s="7">
        <v>4</v>
      </c>
      <c r="E657" s="7"/>
      <c r="F657" s="4" t="s">
        <v>11208</v>
      </c>
    </row>
    <row r="658" spans="1:6" x14ac:dyDescent="0.25">
      <c r="A658" s="4">
        <v>2500000636</v>
      </c>
      <c r="B658" s="4" t="s">
        <v>12384</v>
      </c>
      <c r="C658" s="4" t="s">
        <v>12385</v>
      </c>
      <c r="D658" s="7">
        <v>45.273000000000003</v>
      </c>
      <c r="E658" s="7" t="s">
        <v>12386</v>
      </c>
      <c r="F658" s="4" t="s">
        <v>11240</v>
      </c>
    </row>
    <row r="659" spans="1:6" x14ac:dyDescent="0.25">
      <c r="A659" s="4">
        <v>2500000636</v>
      </c>
      <c r="B659" s="4" t="s">
        <v>12387</v>
      </c>
      <c r="C659" s="4" t="s">
        <v>12388</v>
      </c>
      <c r="D659" s="7">
        <v>47.555</v>
      </c>
      <c r="E659" s="7" t="s">
        <v>12386</v>
      </c>
      <c r="F659" s="4" t="s">
        <v>11240</v>
      </c>
    </row>
    <row r="660" spans="1:6" x14ac:dyDescent="0.25">
      <c r="A660" s="4">
        <v>2500000637</v>
      </c>
      <c r="B660" s="4" t="s">
        <v>12389</v>
      </c>
      <c r="C660" s="4" t="s">
        <v>12390</v>
      </c>
      <c r="D660" s="7">
        <v>6.0279999999999996</v>
      </c>
      <c r="E660" s="7"/>
      <c r="F660" s="4" t="s">
        <v>11136</v>
      </c>
    </row>
    <row r="661" spans="1:6" x14ac:dyDescent="0.25">
      <c r="A661" s="4">
        <v>2500000637</v>
      </c>
      <c r="B661" s="4" t="s">
        <v>12391</v>
      </c>
      <c r="C661" s="4" t="s">
        <v>12392</v>
      </c>
      <c r="D661" s="7">
        <v>155.82499999999999</v>
      </c>
      <c r="E661" s="7"/>
      <c r="F661" s="4" t="s">
        <v>11934</v>
      </c>
    </row>
    <row r="662" spans="1:6" x14ac:dyDescent="0.25">
      <c r="A662" s="4">
        <v>2500000636</v>
      </c>
      <c r="B662" s="4" t="s">
        <v>12393</v>
      </c>
      <c r="C662" s="4" t="s">
        <v>12394</v>
      </c>
      <c r="D662" s="7">
        <v>270.69</v>
      </c>
      <c r="E662" s="7" t="s">
        <v>12395</v>
      </c>
      <c r="F662" s="4" t="s">
        <v>11136</v>
      </c>
    </row>
    <row r="663" spans="1:6" x14ac:dyDescent="0.25">
      <c r="A663" s="4">
        <v>2500000636</v>
      </c>
      <c r="B663" s="4" t="s">
        <v>12393</v>
      </c>
      <c r="C663" s="4" t="s">
        <v>12396</v>
      </c>
      <c r="D663" s="7">
        <v>81.599999999999994</v>
      </c>
      <c r="E663" s="7" t="s">
        <v>12395</v>
      </c>
      <c r="F663" s="4" t="s">
        <v>11136</v>
      </c>
    </row>
    <row r="664" spans="1:6" x14ac:dyDescent="0.25">
      <c r="A664" s="4">
        <v>2500000636</v>
      </c>
      <c r="B664" s="4" t="s">
        <v>12397</v>
      </c>
      <c r="C664" s="4" t="s">
        <v>12398</v>
      </c>
      <c r="D664" s="7">
        <v>4.71</v>
      </c>
      <c r="E664" s="7" t="s">
        <v>12399</v>
      </c>
      <c r="F664" s="4" t="s">
        <v>11136</v>
      </c>
    </row>
    <row r="665" spans="1:6" x14ac:dyDescent="0.25">
      <c r="A665" s="4">
        <v>2500000636</v>
      </c>
      <c r="B665" s="4" t="s">
        <v>12400</v>
      </c>
      <c r="C665" s="4" t="s">
        <v>12401</v>
      </c>
      <c r="D665" s="7">
        <v>11.483000000000001</v>
      </c>
      <c r="E665" s="7" t="s">
        <v>12399</v>
      </c>
      <c r="F665" s="4" t="s">
        <v>11136</v>
      </c>
    </row>
    <row r="666" spans="1:6" x14ac:dyDescent="0.25">
      <c r="A666" s="4">
        <v>2500000636</v>
      </c>
      <c r="B666" s="4" t="s">
        <v>12402</v>
      </c>
      <c r="C666" s="4" t="s">
        <v>12403</v>
      </c>
      <c r="D666" s="7">
        <v>39.954999999999998</v>
      </c>
      <c r="E666" s="7" t="s">
        <v>12399</v>
      </c>
      <c r="F666" s="4" t="s">
        <v>11136</v>
      </c>
    </row>
    <row r="667" spans="1:6" x14ac:dyDescent="0.25">
      <c r="A667" s="4">
        <v>2500000636</v>
      </c>
      <c r="B667" s="4" t="s">
        <v>12404</v>
      </c>
      <c r="C667" s="4" t="s">
        <v>12405</v>
      </c>
      <c r="D667" s="7">
        <v>6.0350000000000001</v>
      </c>
      <c r="E667" s="7" t="s">
        <v>12399</v>
      </c>
      <c r="F667" s="4" t="s">
        <v>11136</v>
      </c>
    </row>
    <row r="668" spans="1:6" x14ac:dyDescent="0.25">
      <c r="A668" s="4">
        <v>2500000636</v>
      </c>
      <c r="B668" s="4" t="s">
        <v>12404</v>
      </c>
      <c r="C668" s="4" t="s">
        <v>12406</v>
      </c>
      <c r="D668" s="7">
        <v>4</v>
      </c>
      <c r="E668" s="7" t="s">
        <v>12399</v>
      </c>
      <c r="F668" s="4" t="s">
        <v>11136</v>
      </c>
    </row>
    <row r="669" spans="1:6" x14ac:dyDescent="0.25">
      <c r="A669" s="4">
        <v>2500000636</v>
      </c>
      <c r="B669" s="4" t="s">
        <v>12407</v>
      </c>
      <c r="C669" s="4" t="s">
        <v>12408</v>
      </c>
      <c r="D669" s="7">
        <v>52.73</v>
      </c>
      <c r="E669" s="7" t="s">
        <v>12409</v>
      </c>
      <c r="F669" s="4" t="s">
        <v>11144</v>
      </c>
    </row>
    <row r="670" spans="1:6" x14ac:dyDescent="0.25">
      <c r="A670" s="4">
        <v>2500000636</v>
      </c>
      <c r="B670" s="4" t="s">
        <v>12410</v>
      </c>
      <c r="C670" s="4" t="s">
        <v>12411</v>
      </c>
      <c r="D670" s="7">
        <v>5.3780000000000001</v>
      </c>
      <c r="E670" s="7" t="s">
        <v>12399</v>
      </c>
      <c r="F670" s="4" t="s">
        <v>11136</v>
      </c>
    </row>
    <row r="671" spans="1:6" x14ac:dyDescent="0.25">
      <c r="A671" s="4">
        <v>2500000636</v>
      </c>
      <c r="B671" s="4" t="s">
        <v>12412</v>
      </c>
      <c r="C671" s="4" t="s">
        <v>12413</v>
      </c>
      <c r="D671" s="7">
        <v>60.42</v>
      </c>
      <c r="E671" s="7" t="s">
        <v>12409</v>
      </c>
      <c r="F671" s="4" t="s">
        <v>11254</v>
      </c>
    </row>
    <row r="672" spans="1:6" x14ac:dyDescent="0.25">
      <c r="A672" s="4">
        <v>2500000637</v>
      </c>
      <c r="B672" s="4" t="s">
        <v>12414</v>
      </c>
      <c r="C672" s="4" t="s">
        <v>12415</v>
      </c>
      <c r="D672" s="7">
        <v>9.9250000000000007</v>
      </c>
      <c r="E672" s="7"/>
      <c r="F672" s="4" t="s">
        <v>11433</v>
      </c>
    </row>
    <row r="673" spans="1:6" x14ac:dyDescent="0.25">
      <c r="A673" s="4">
        <v>2500000637</v>
      </c>
      <c r="B673" s="4" t="s">
        <v>12414</v>
      </c>
      <c r="C673" s="4" t="s">
        <v>12416</v>
      </c>
      <c r="D673" s="7">
        <v>6.6749999999999998</v>
      </c>
      <c r="E673" s="7"/>
      <c r="F673" s="4" t="s">
        <v>11433</v>
      </c>
    </row>
    <row r="674" spans="1:6" x14ac:dyDescent="0.25">
      <c r="A674" s="4">
        <v>2500000637</v>
      </c>
      <c r="B674" s="4" t="s">
        <v>12414</v>
      </c>
      <c r="C674" s="4" t="s">
        <v>12417</v>
      </c>
      <c r="D674" s="7">
        <v>5.55</v>
      </c>
      <c r="E674" s="7"/>
      <c r="F674" s="4" t="s">
        <v>11433</v>
      </c>
    </row>
    <row r="675" spans="1:6" x14ac:dyDescent="0.25">
      <c r="A675" s="4">
        <v>2500000637</v>
      </c>
      <c r="B675" s="4" t="s">
        <v>12418</v>
      </c>
      <c r="C675" s="4" t="s">
        <v>12419</v>
      </c>
      <c r="D675" s="7">
        <v>4</v>
      </c>
      <c r="E675" s="7"/>
      <c r="F675" s="4" t="s">
        <v>11136</v>
      </c>
    </row>
    <row r="676" spans="1:6" x14ac:dyDescent="0.25">
      <c r="A676" s="4">
        <v>2500000636</v>
      </c>
      <c r="B676" s="4" t="s">
        <v>12420</v>
      </c>
      <c r="C676" s="4" t="s">
        <v>12421</v>
      </c>
      <c r="D676" s="7">
        <v>367.92</v>
      </c>
      <c r="E676" s="7" t="s">
        <v>12422</v>
      </c>
      <c r="F676" s="4" t="s">
        <v>11136</v>
      </c>
    </row>
    <row r="677" spans="1:6" x14ac:dyDescent="0.25">
      <c r="A677" s="4">
        <v>2500000636</v>
      </c>
      <c r="B677" s="4" t="s">
        <v>12423</v>
      </c>
      <c r="C677" s="4" t="s">
        <v>12424</v>
      </c>
      <c r="D677" s="7">
        <v>1929.36</v>
      </c>
      <c r="E677" s="7" t="s">
        <v>12425</v>
      </c>
      <c r="F677" s="4" t="s">
        <v>11308</v>
      </c>
    </row>
    <row r="678" spans="1:6" x14ac:dyDescent="0.25">
      <c r="A678" s="4">
        <v>2500000636</v>
      </c>
      <c r="B678" s="4" t="s">
        <v>12423</v>
      </c>
      <c r="C678" s="4" t="s">
        <v>12426</v>
      </c>
      <c r="D678" s="7">
        <v>2412.16</v>
      </c>
      <c r="E678" s="7" t="s">
        <v>12425</v>
      </c>
      <c r="F678" s="4" t="s">
        <v>11308</v>
      </c>
    </row>
    <row r="679" spans="1:6" x14ac:dyDescent="0.25">
      <c r="A679" s="4">
        <v>2500000637</v>
      </c>
      <c r="B679" s="4" t="s">
        <v>12427</v>
      </c>
      <c r="C679" s="4" t="s">
        <v>12428</v>
      </c>
      <c r="D679" s="7">
        <v>4</v>
      </c>
      <c r="E679" s="7"/>
      <c r="F679" s="4" t="s">
        <v>11136</v>
      </c>
    </row>
    <row r="680" spans="1:6" x14ac:dyDescent="0.25">
      <c r="A680" s="4">
        <v>2500000637</v>
      </c>
      <c r="B680" s="4" t="s">
        <v>12429</v>
      </c>
      <c r="C680" s="4" t="s">
        <v>12430</v>
      </c>
      <c r="D680" s="7">
        <v>4</v>
      </c>
      <c r="E680" s="7"/>
      <c r="F680" s="4" t="s">
        <v>11136</v>
      </c>
    </row>
    <row r="681" spans="1:6" x14ac:dyDescent="0.25">
      <c r="A681" s="4">
        <v>2500000636</v>
      </c>
      <c r="B681" s="4" t="s">
        <v>12431</v>
      </c>
      <c r="C681" s="4" t="s">
        <v>12432</v>
      </c>
      <c r="D681" s="7">
        <v>110</v>
      </c>
      <c r="E681" s="7" t="s">
        <v>12433</v>
      </c>
      <c r="F681" s="4" t="s">
        <v>11171</v>
      </c>
    </row>
    <row r="682" spans="1:6" x14ac:dyDescent="0.25">
      <c r="A682" s="4">
        <v>2500000636</v>
      </c>
      <c r="B682" s="4" t="s">
        <v>12434</v>
      </c>
      <c r="C682" s="4" t="s">
        <v>12435</v>
      </c>
      <c r="D682" s="7">
        <v>110</v>
      </c>
      <c r="E682" s="7" t="s">
        <v>12433</v>
      </c>
      <c r="F682" s="4" t="s">
        <v>12348</v>
      </c>
    </row>
    <row r="683" spans="1:6" x14ac:dyDescent="0.25">
      <c r="A683" s="4">
        <v>2500000636</v>
      </c>
      <c r="B683" s="4" t="s">
        <v>12434</v>
      </c>
      <c r="C683" s="4" t="s">
        <v>12436</v>
      </c>
      <c r="D683" s="7">
        <v>110</v>
      </c>
      <c r="E683" s="7" t="s">
        <v>12433</v>
      </c>
      <c r="F683" s="4" t="s">
        <v>12348</v>
      </c>
    </row>
    <row r="684" spans="1:6" x14ac:dyDescent="0.25">
      <c r="A684" s="4">
        <v>2500000636</v>
      </c>
      <c r="B684" s="4" t="s">
        <v>12434</v>
      </c>
      <c r="C684" s="4" t="s">
        <v>12437</v>
      </c>
      <c r="D684" s="7">
        <v>110</v>
      </c>
      <c r="E684" s="7" t="s">
        <v>12433</v>
      </c>
      <c r="F684" s="4" t="s">
        <v>12348</v>
      </c>
    </row>
    <row r="685" spans="1:6" x14ac:dyDescent="0.25">
      <c r="A685" s="4">
        <v>2500000637</v>
      </c>
      <c r="B685" s="4" t="s">
        <v>12438</v>
      </c>
      <c r="C685" s="4" t="s">
        <v>12439</v>
      </c>
      <c r="D685" s="7">
        <v>344.3</v>
      </c>
      <c r="E685" s="7"/>
      <c r="F685" s="4" t="s">
        <v>11171</v>
      </c>
    </row>
    <row r="686" spans="1:6" x14ac:dyDescent="0.25">
      <c r="A686" s="4">
        <v>2500000637</v>
      </c>
      <c r="B686" s="4" t="s">
        <v>12440</v>
      </c>
      <c r="C686" s="4" t="s">
        <v>12441</v>
      </c>
      <c r="D686" s="7">
        <v>40</v>
      </c>
      <c r="E686" s="7"/>
      <c r="F686" s="4" t="s">
        <v>11308</v>
      </c>
    </row>
    <row r="687" spans="1:6" x14ac:dyDescent="0.25">
      <c r="A687" s="4">
        <v>2500000637</v>
      </c>
      <c r="B687" s="4" t="s">
        <v>12440</v>
      </c>
      <c r="C687" s="4" t="s">
        <v>12442</v>
      </c>
      <c r="D687" s="7">
        <v>40</v>
      </c>
      <c r="E687" s="7"/>
      <c r="F687" s="4" t="s">
        <v>11574</v>
      </c>
    </row>
    <row r="688" spans="1:6" x14ac:dyDescent="0.25">
      <c r="A688" s="4">
        <v>2500000637</v>
      </c>
      <c r="B688" s="4" t="s">
        <v>12440</v>
      </c>
      <c r="C688" s="4" t="s">
        <v>12443</v>
      </c>
      <c r="D688" s="7">
        <v>40</v>
      </c>
      <c r="E688" s="7"/>
      <c r="F688" s="4" t="s">
        <v>11308</v>
      </c>
    </row>
    <row r="689" spans="1:6" x14ac:dyDescent="0.25">
      <c r="A689" s="4">
        <v>2500000637</v>
      </c>
      <c r="B689" s="4" t="s">
        <v>12444</v>
      </c>
      <c r="C689" s="4" t="s">
        <v>12445</v>
      </c>
      <c r="D689" s="7">
        <v>4</v>
      </c>
      <c r="E689" s="7"/>
      <c r="F689" s="4" t="s">
        <v>11136</v>
      </c>
    </row>
    <row r="690" spans="1:6" x14ac:dyDescent="0.25">
      <c r="A690" s="4">
        <v>2500000250</v>
      </c>
      <c r="B690" s="4" t="s">
        <v>12446</v>
      </c>
      <c r="C690" s="4" t="s">
        <v>12447</v>
      </c>
      <c r="D690" s="7">
        <v>40</v>
      </c>
      <c r="E690" s="7"/>
      <c r="F690" s="4" t="s">
        <v>11308</v>
      </c>
    </row>
    <row r="691" spans="1:6" x14ac:dyDescent="0.25">
      <c r="A691" s="4">
        <v>2500000250</v>
      </c>
      <c r="B691" s="4" t="s">
        <v>12448</v>
      </c>
      <c r="C691" s="4" t="s">
        <v>12449</v>
      </c>
      <c r="D691" s="7">
        <v>116.74299999999999</v>
      </c>
      <c r="E691" s="7"/>
      <c r="F691" s="4" t="s">
        <v>11240</v>
      </c>
    </row>
    <row r="692" spans="1:6" x14ac:dyDescent="0.25">
      <c r="A692" s="4">
        <v>2500000250</v>
      </c>
      <c r="B692" s="4" t="s">
        <v>12448</v>
      </c>
      <c r="C692" s="4" t="s">
        <v>12450</v>
      </c>
      <c r="D692" s="7">
        <v>172.21199999999999</v>
      </c>
      <c r="E692" s="7"/>
      <c r="F692" s="4" t="s">
        <v>11240</v>
      </c>
    </row>
    <row r="693" spans="1:6" x14ac:dyDescent="0.25">
      <c r="A693" s="4">
        <v>2500000250</v>
      </c>
      <c r="B693" s="4" t="s">
        <v>12451</v>
      </c>
      <c r="C693" s="4" t="s">
        <v>12452</v>
      </c>
      <c r="D693" s="7">
        <v>40</v>
      </c>
      <c r="E693" s="7"/>
      <c r="F693" s="4" t="s">
        <v>11348</v>
      </c>
    </row>
    <row r="694" spans="1:6" x14ac:dyDescent="0.25">
      <c r="A694" s="4">
        <v>2500000250</v>
      </c>
      <c r="B694" s="4" t="s">
        <v>12451</v>
      </c>
      <c r="C694" s="4" t="s">
        <v>12453</v>
      </c>
      <c r="D694" s="7">
        <v>40</v>
      </c>
      <c r="E694" s="7"/>
      <c r="F694" s="4" t="s">
        <v>11348</v>
      </c>
    </row>
    <row r="695" spans="1:6" x14ac:dyDescent="0.25">
      <c r="A695" s="4">
        <v>2500000636</v>
      </c>
      <c r="B695" s="4" t="s">
        <v>12454</v>
      </c>
      <c r="C695" s="4" t="s">
        <v>12455</v>
      </c>
      <c r="D695" s="7">
        <v>67.825000000000003</v>
      </c>
      <c r="E695" s="7" t="s">
        <v>12456</v>
      </c>
      <c r="F695" s="4" t="s">
        <v>11171</v>
      </c>
    </row>
    <row r="696" spans="1:6" x14ac:dyDescent="0.25">
      <c r="A696" s="4">
        <v>2500000636</v>
      </c>
      <c r="B696" s="4" t="s">
        <v>12457</v>
      </c>
      <c r="C696" s="4" t="s">
        <v>12458</v>
      </c>
      <c r="D696" s="7">
        <v>271.23</v>
      </c>
      <c r="E696" s="7" t="s">
        <v>12456</v>
      </c>
      <c r="F696" s="4" t="s">
        <v>12348</v>
      </c>
    </row>
    <row r="697" spans="1:6" x14ac:dyDescent="0.25">
      <c r="A697" s="4">
        <v>2500000636</v>
      </c>
      <c r="B697" s="4" t="s">
        <v>12459</v>
      </c>
      <c r="C697" s="4" t="s">
        <v>12460</v>
      </c>
      <c r="D697" s="7">
        <v>40</v>
      </c>
      <c r="E697" s="7" t="s">
        <v>12456</v>
      </c>
      <c r="F697" s="4" t="s">
        <v>11433</v>
      </c>
    </row>
    <row r="698" spans="1:6" x14ac:dyDescent="0.25">
      <c r="A698" s="4">
        <v>2500000636</v>
      </c>
      <c r="B698" s="4" t="s">
        <v>12459</v>
      </c>
      <c r="C698" s="4" t="s">
        <v>12461</v>
      </c>
      <c r="D698" s="7">
        <v>40</v>
      </c>
      <c r="E698" s="7" t="s">
        <v>12456</v>
      </c>
      <c r="F698" s="4" t="s">
        <v>11433</v>
      </c>
    </row>
    <row r="699" spans="1:6" x14ac:dyDescent="0.25">
      <c r="A699" s="4">
        <v>2500000637</v>
      </c>
      <c r="B699" s="4" t="s">
        <v>12462</v>
      </c>
      <c r="C699" s="4" t="s">
        <v>12463</v>
      </c>
      <c r="D699" s="7">
        <v>4</v>
      </c>
      <c r="E699" s="7"/>
      <c r="F699" s="4" t="s">
        <v>11136</v>
      </c>
    </row>
    <row r="700" spans="1:6" x14ac:dyDescent="0.25">
      <c r="A700" s="4">
        <v>2500000637</v>
      </c>
      <c r="B700" s="4" t="s">
        <v>12464</v>
      </c>
      <c r="C700" s="4" t="s">
        <v>12465</v>
      </c>
      <c r="D700" s="7">
        <v>96.65</v>
      </c>
      <c r="E700" s="7"/>
      <c r="F700" s="4" t="s">
        <v>11133</v>
      </c>
    </row>
    <row r="701" spans="1:6" x14ac:dyDescent="0.25">
      <c r="A701" s="4">
        <v>2500000637</v>
      </c>
      <c r="B701" s="4" t="s">
        <v>12466</v>
      </c>
      <c r="C701" s="4" t="s">
        <v>12467</v>
      </c>
      <c r="D701" s="7">
        <v>4</v>
      </c>
      <c r="E701" s="7"/>
      <c r="F701" s="4" t="s">
        <v>11136</v>
      </c>
    </row>
    <row r="702" spans="1:6" x14ac:dyDescent="0.25">
      <c r="A702" s="4">
        <v>2500000637</v>
      </c>
      <c r="B702" s="4" t="s">
        <v>12466</v>
      </c>
      <c r="C702" s="4" t="s">
        <v>12468</v>
      </c>
      <c r="D702" s="7">
        <v>4</v>
      </c>
      <c r="E702" s="7"/>
      <c r="F702" s="4" t="s">
        <v>11136</v>
      </c>
    </row>
    <row r="703" spans="1:6" x14ac:dyDescent="0.25">
      <c r="A703" s="4">
        <v>2500000637</v>
      </c>
      <c r="B703" s="4" t="s">
        <v>12469</v>
      </c>
      <c r="C703" s="4" t="s">
        <v>12470</v>
      </c>
      <c r="D703" s="7">
        <v>4.4749999999999996</v>
      </c>
      <c r="E703" s="7"/>
      <c r="F703" s="4" t="s">
        <v>12471</v>
      </c>
    </row>
    <row r="704" spans="1:6" x14ac:dyDescent="0.25">
      <c r="A704" s="4">
        <v>2500000637</v>
      </c>
      <c r="B704" s="4" t="s">
        <v>12469</v>
      </c>
      <c r="C704" s="4" t="s">
        <v>12472</v>
      </c>
      <c r="D704" s="7">
        <v>4</v>
      </c>
      <c r="E704" s="7"/>
      <c r="F704" s="4" t="s">
        <v>12471</v>
      </c>
    </row>
    <row r="705" spans="1:6" x14ac:dyDescent="0.25">
      <c r="A705" s="4">
        <v>2500000636</v>
      </c>
      <c r="B705" s="4" t="s">
        <v>12473</v>
      </c>
      <c r="C705" s="4" t="s">
        <v>12474</v>
      </c>
      <c r="D705" s="7">
        <v>553.77</v>
      </c>
      <c r="E705" s="7" t="s">
        <v>12475</v>
      </c>
      <c r="F705" s="4" t="s">
        <v>11348</v>
      </c>
    </row>
    <row r="706" spans="1:6" x14ac:dyDescent="0.25">
      <c r="A706" s="4">
        <v>2500000637</v>
      </c>
      <c r="B706" s="4" t="s">
        <v>12476</v>
      </c>
      <c r="C706" s="4" t="s">
        <v>12477</v>
      </c>
      <c r="D706" s="7">
        <v>4.5199999999999996</v>
      </c>
      <c r="E706" s="7"/>
      <c r="F706" s="4" t="s">
        <v>11136</v>
      </c>
    </row>
    <row r="707" spans="1:6" x14ac:dyDescent="0.25">
      <c r="A707" s="4">
        <v>2500000637</v>
      </c>
      <c r="B707" s="4" t="s">
        <v>12478</v>
      </c>
      <c r="C707" s="4" t="s">
        <v>12479</v>
      </c>
      <c r="D707" s="7">
        <v>139.92500000000001</v>
      </c>
      <c r="E707" s="7"/>
      <c r="F707" s="4" t="s">
        <v>11433</v>
      </c>
    </row>
    <row r="708" spans="1:6" x14ac:dyDescent="0.25">
      <c r="A708" s="4">
        <v>2500000637</v>
      </c>
      <c r="B708" s="4" t="s">
        <v>12480</v>
      </c>
      <c r="C708" s="4" t="s">
        <v>12481</v>
      </c>
      <c r="D708" s="7">
        <v>4.5430000000000001</v>
      </c>
      <c r="E708" s="7"/>
      <c r="F708" s="4" t="s">
        <v>11136</v>
      </c>
    </row>
    <row r="709" spans="1:6" x14ac:dyDescent="0.25">
      <c r="A709" s="4">
        <v>2500000636</v>
      </c>
      <c r="B709" s="4" t="s">
        <v>12482</v>
      </c>
      <c r="C709" s="4" t="s">
        <v>12483</v>
      </c>
      <c r="D709" s="7">
        <v>110</v>
      </c>
      <c r="E709" s="7" t="s">
        <v>12484</v>
      </c>
      <c r="F709" s="4" t="s">
        <v>11433</v>
      </c>
    </row>
    <row r="710" spans="1:6" x14ac:dyDescent="0.25">
      <c r="A710" s="4">
        <v>2500000636</v>
      </c>
      <c r="B710" s="4" t="s">
        <v>12485</v>
      </c>
      <c r="C710" s="4" t="s">
        <v>12486</v>
      </c>
      <c r="D710" s="7">
        <v>147.20400000000001</v>
      </c>
      <c r="E710" s="7" t="s">
        <v>12484</v>
      </c>
      <c r="F710" s="4" t="s">
        <v>11171</v>
      </c>
    </row>
    <row r="711" spans="1:6" x14ac:dyDescent="0.25">
      <c r="A711" s="4">
        <v>2500000250</v>
      </c>
      <c r="B711" s="4" t="s">
        <v>12487</v>
      </c>
      <c r="C711" s="4" t="s">
        <v>12488</v>
      </c>
      <c r="D711" s="7">
        <v>110</v>
      </c>
      <c r="E711" s="7"/>
      <c r="F711" s="4" t="s">
        <v>11433</v>
      </c>
    </row>
    <row r="712" spans="1:6" x14ac:dyDescent="0.25">
      <c r="A712" s="4">
        <v>2500000250</v>
      </c>
      <c r="B712" s="4" t="s">
        <v>12489</v>
      </c>
      <c r="C712" s="4" t="s">
        <v>12490</v>
      </c>
      <c r="D712" s="7">
        <v>110</v>
      </c>
      <c r="E712" s="7"/>
      <c r="F712" s="4" t="s">
        <v>11433</v>
      </c>
    </row>
    <row r="713" spans="1:6" x14ac:dyDescent="0.25">
      <c r="A713" s="4">
        <v>2500000250</v>
      </c>
      <c r="B713" s="4" t="s">
        <v>12489</v>
      </c>
      <c r="C713" s="4" t="s">
        <v>12491</v>
      </c>
      <c r="D713" s="7">
        <v>110</v>
      </c>
      <c r="E713" s="7"/>
      <c r="F713" s="4" t="s">
        <v>11433</v>
      </c>
    </row>
    <row r="714" spans="1:6" x14ac:dyDescent="0.25">
      <c r="A714" s="4">
        <v>2500000637</v>
      </c>
      <c r="B714" s="4" t="s">
        <v>12492</v>
      </c>
      <c r="C714" s="4" t="s">
        <v>12493</v>
      </c>
      <c r="D714" s="7">
        <v>4</v>
      </c>
      <c r="E714" s="7"/>
      <c r="F714" s="4" t="s">
        <v>11136</v>
      </c>
    </row>
    <row r="715" spans="1:6" x14ac:dyDescent="0.25">
      <c r="A715" s="4">
        <v>2500000637</v>
      </c>
      <c r="B715" s="4" t="s">
        <v>12494</v>
      </c>
      <c r="C715" s="4" t="s">
        <v>12495</v>
      </c>
      <c r="D715" s="7">
        <v>42.45</v>
      </c>
      <c r="E715" s="7"/>
      <c r="F715" s="4" t="s">
        <v>11171</v>
      </c>
    </row>
    <row r="716" spans="1:6" x14ac:dyDescent="0.25">
      <c r="A716" s="4">
        <v>2500000637</v>
      </c>
      <c r="B716" s="4" t="s">
        <v>12494</v>
      </c>
      <c r="C716" s="4" t="s">
        <v>12496</v>
      </c>
      <c r="D716" s="7">
        <v>34.25</v>
      </c>
      <c r="E716" s="7"/>
      <c r="F716" s="4" t="s">
        <v>11171</v>
      </c>
    </row>
    <row r="717" spans="1:6" x14ac:dyDescent="0.25">
      <c r="A717" s="4">
        <v>2500000637</v>
      </c>
      <c r="B717" s="4" t="s">
        <v>12497</v>
      </c>
      <c r="C717" s="4" t="s">
        <v>12498</v>
      </c>
      <c r="D717" s="7">
        <v>28.475999999999999</v>
      </c>
      <c r="E717" s="7"/>
      <c r="F717" s="4" t="s">
        <v>11219</v>
      </c>
    </row>
    <row r="718" spans="1:6" x14ac:dyDescent="0.25">
      <c r="A718" s="4">
        <v>2500000637</v>
      </c>
      <c r="B718" s="4" t="s">
        <v>12497</v>
      </c>
      <c r="C718" s="4" t="s">
        <v>12499</v>
      </c>
      <c r="D718" s="7">
        <v>9.625</v>
      </c>
      <c r="E718" s="7"/>
      <c r="F718" s="4" t="s">
        <v>11219</v>
      </c>
    </row>
    <row r="719" spans="1:6" x14ac:dyDescent="0.25">
      <c r="A719" s="4">
        <v>2500000637</v>
      </c>
      <c r="B719" s="4" t="s">
        <v>12500</v>
      </c>
      <c r="C719" s="4" t="s">
        <v>12501</v>
      </c>
      <c r="D719" s="7">
        <v>159.80000000000001</v>
      </c>
      <c r="E719" s="7"/>
      <c r="F719" s="4" t="s">
        <v>12502</v>
      </c>
    </row>
    <row r="720" spans="1:6" x14ac:dyDescent="0.25">
      <c r="A720" s="4">
        <v>2500000637</v>
      </c>
      <c r="B720" s="4" t="s">
        <v>12500</v>
      </c>
      <c r="C720" s="4" t="s">
        <v>12503</v>
      </c>
      <c r="D720" s="7">
        <v>129.57499999999999</v>
      </c>
      <c r="E720" s="7"/>
      <c r="F720" s="4" t="s">
        <v>12502</v>
      </c>
    </row>
    <row r="721" spans="1:6" x14ac:dyDescent="0.25">
      <c r="A721" s="4">
        <v>2500000250</v>
      </c>
      <c r="B721" s="4" t="s">
        <v>12504</v>
      </c>
      <c r="C721" s="4" t="s">
        <v>12505</v>
      </c>
      <c r="D721" s="7">
        <v>40</v>
      </c>
      <c r="E721" s="7"/>
      <c r="F721" s="4" t="s">
        <v>11254</v>
      </c>
    </row>
    <row r="722" spans="1:6" x14ac:dyDescent="0.25">
      <c r="A722" s="4">
        <v>2500000250</v>
      </c>
      <c r="B722" s="4" t="s">
        <v>12504</v>
      </c>
      <c r="C722" s="4" t="s">
        <v>12506</v>
      </c>
      <c r="D722" s="7">
        <v>40</v>
      </c>
      <c r="E722" s="7"/>
      <c r="F722" s="4" t="s">
        <v>11254</v>
      </c>
    </row>
    <row r="723" spans="1:6" x14ac:dyDescent="0.25">
      <c r="A723" s="4">
        <v>2500000250</v>
      </c>
      <c r="B723" s="4" t="s">
        <v>12507</v>
      </c>
      <c r="C723" s="4" t="s">
        <v>12508</v>
      </c>
      <c r="D723" s="7">
        <v>40</v>
      </c>
      <c r="E723" s="7"/>
      <c r="F723" s="4" t="s">
        <v>11214</v>
      </c>
    </row>
    <row r="724" spans="1:6" x14ac:dyDescent="0.25">
      <c r="A724" s="4">
        <v>2500000250</v>
      </c>
      <c r="B724" s="4" t="s">
        <v>12507</v>
      </c>
      <c r="C724" s="4" t="s">
        <v>12509</v>
      </c>
      <c r="D724" s="7">
        <v>40</v>
      </c>
      <c r="E724" s="7"/>
      <c r="F724" s="4" t="s">
        <v>11214</v>
      </c>
    </row>
    <row r="725" spans="1:6" x14ac:dyDescent="0.25">
      <c r="A725" s="4">
        <v>2500000250</v>
      </c>
      <c r="B725" s="4" t="s">
        <v>12510</v>
      </c>
      <c r="C725" s="4" t="s">
        <v>12511</v>
      </c>
      <c r="D725" s="7">
        <v>40</v>
      </c>
      <c r="E725" s="7"/>
      <c r="F725" s="4" t="s">
        <v>11712</v>
      </c>
    </row>
    <row r="726" spans="1:6" x14ac:dyDescent="0.25">
      <c r="A726" s="4">
        <v>2500000250</v>
      </c>
      <c r="B726" s="4" t="s">
        <v>12512</v>
      </c>
      <c r="C726" s="4" t="s">
        <v>12513</v>
      </c>
      <c r="D726" s="7">
        <v>124.98</v>
      </c>
      <c r="E726" s="7"/>
      <c r="F726" s="4" t="s">
        <v>11433</v>
      </c>
    </row>
    <row r="727" spans="1:6" x14ac:dyDescent="0.25">
      <c r="A727" s="4">
        <v>2500000637</v>
      </c>
      <c r="B727" s="4" t="s">
        <v>12514</v>
      </c>
      <c r="C727" s="4" t="s">
        <v>12515</v>
      </c>
      <c r="D727" s="7">
        <v>8</v>
      </c>
      <c r="E727" s="7"/>
      <c r="F727" s="4" t="s">
        <v>11136</v>
      </c>
    </row>
    <row r="728" spans="1:6" x14ac:dyDescent="0.25">
      <c r="A728" s="4">
        <v>2500000637</v>
      </c>
      <c r="B728" s="4" t="s">
        <v>12516</v>
      </c>
      <c r="C728" s="4" t="s">
        <v>12517</v>
      </c>
      <c r="D728" s="7">
        <v>47.676000000000002</v>
      </c>
      <c r="E728" s="7"/>
      <c r="F728" s="4" t="s">
        <v>11793</v>
      </c>
    </row>
    <row r="729" spans="1:6" x14ac:dyDescent="0.25">
      <c r="A729" s="4">
        <v>2500000637</v>
      </c>
      <c r="B729" s="4" t="s">
        <v>12516</v>
      </c>
      <c r="C729" s="4" t="s">
        <v>12518</v>
      </c>
      <c r="D729" s="7">
        <v>64.700999999999993</v>
      </c>
      <c r="E729" s="7"/>
      <c r="F729" s="4" t="s">
        <v>11793</v>
      </c>
    </row>
    <row r="730" spans="1:6" x14ac:dyDescent="0.25">
      <c r="A730" s="4">
        <v>2500000637</v>
      </c>
      <c r="B730" s="4" t="s">
        <v>12519</v>
      </c>
      <c r="C730" s="4" t="s">
        <v>12520</v>
      </c>
      <c r="D730" s="7">
        <v>12.625</v>
      </c>
      <c r="E730" s="7"/>
      <c r="F730" s="4" t="s">
        <v>11234</v>
      </c>
    </row>
    <row r="731" spans="1:6" x14ac:dyDescent="0.25">
      <c r="A731" s="4">
        <v>2500000637</v>
      </c>
      <c r="B731" s="4" t="s">
        <v>12519</v>
      </c>
      <c r="C731" s="4" t="s">
        <v>12521</v>
      </c>
      <c r="D731" s="7">
        <v>17.824999999999999</v>
      </c>
      <c r="E731" s="7"/>
      <c r="F731" s="4" t="s">
        <v>11856</v>
      </c>
    </row>
    <row r="732" spans="1:6" x14ac:dyDescent="0.25">
      <c r="A732" s="4">
        <v>2500000637</v>
      </c>
      <c r="B732" s="4" t="s">
        <v>12519</v>
      </c>
      <c r="C732" s="4" t="s">
        <v>12522</v>
      </c>
      <c r="D732" s="7">
        <v>41.9</v>
      </c>
      <c r="E732" s="7"/>
      <c r="F732" s="4" t="s">
        <v>11869</v>
      </c>
    </row>
    <row r="733" spans="1:6" x14ac:dyDescent="0.25">
      <c r="A733" s="4">
        <v>2500000637</v>
      </c>
      <c r="B733" s="4" t="s">
        <v>12519</v>
      </c>
      <c r="C733" s="4" t="s">
        <v>12523</v>
      </c>
      <c r="D733" s="7">
        <v>32.6</v>
      </c>
      <c r="E733" s="7"/>
      <c r="F733" s="4" t="s">
        <v>11886</v>
      </c>
    </row>
    <row r="734" spans="1:6" x14ac:dyDescent="0.25">
      <c r="A734" s="4">
        <v>2500000637</v>
      </c>
      <c r="B734" s="4" t="s">
        <v>12519</v>
      </c>
      <c r="C734" s="4" t="s">
        <v>12524</v>
      </c>
      <c r="D734" s="7">
        <v>56.725999999999999</v>
      </c>
      <c r="E734" s="7"/>
      <c r="F734" s="4" t="s">
        <v>11234</v>
      </c>
    </row>
    <row r="735" spans="1:6" x14ac:dyDescent="0.25">
      <c r="A735" s="4">
        <v>2500000637</v>
      </c>
      <c r="B735" s="4" t="s">
        <v>12519</v>
      </c>
      <c r="C735" s="4" t="s">
        <v>12525</v>
      </c>
      <c r="D735" s="7">
        <v>13.625</v>
      </c>
      <c r="E735" s="7"/>
      <c r="F735" s="4" t="s">
        <v>11234</v>
      </c>
    </row>
    <row r="736" spans="1:6" x14ac:dyDescent="0.25">
      <c r="A736" s="4">
        <v>2500000637</v>
      </c>
      <c r="B736" s="4" t="s">
        <v>12526</v>
      </c>
      <c r="C736" s="4" t="s">
        <v>12527</v>
      </c>
      <c r="D736" s="7">
        <v>294.5</v>
      </c>
      <c r="E736" s="7"/>
      <c r="F736" s="4" t="s">
        <v>11869</v>
      </c>
    </row>
    <row r="737" spans="1:6" x14ac:dyDescent="0.25">
      <c r="A737" s="4">
        <v>2500000637</v>
      </c>
      <c r="B737" s="4" t="s">
        <v>12526</v>
      </c>
      <c r="C737" s="4" t="s">
        <v>12528</v>
      </c>
      <c r="D737" s="7">
        <v>19.45</v>
      </c>
      <c r="E737" s="7"/>
      <c r="F737" s="4" t="s">
        <v>11856</v>
      </c>
    </row>
    <row r="738" spans="1:6" x14ac:dyDescent="0.25">
      <c r="A738" s="4">
        <v>2500000637</v>
      </c>
      <c r="B738" s="4" t="s">
        <v>12526</v>
      </c>
      <c r="C738" s="4" t="s">
        <v>12529</v>
      </c>
      <c r="D738" s="7">
        <v>38.924999999999997</v>
      </c>
      <c r="E738" s="7"/>
      <c r="F738" s="4" t="s">
        <v>11869</v>
      </c>
    </row>
    <row r="739" spans="1:6" x14ac:dyDescent="0.25">
      <c r="A739" s="4">
        <v>2500000637</v>
      </c>
      <c r="B739" s="4" t="s">
        <v>12526</v>
      </c>
      <c r="C739" s="4" t="s">
        <v>12530</v>
      </c>
      <c r="D739" s="7">
        <v>6.0259999999999998</v>
      </c>
      <c r="E739" s="7"/>
      <c r="F739" s="4" t="s">
        <v>11234</v>
      </c>
    </row>
    <row r="740" spans="1:6" x14ac:dyDescent="0.25">
      <c r="A740" s="4">
        <v>2500000637</v>
      </c>
      <c r="B740" s="4" t="s">
        <v>12526</v>
      </c>
      <c r="C740" s="4" t="s">
        <v>12531</v>
      </c>
      <c r="D740" s="7">
        <v>6.5750000000000002</v>
      </c>
      <c r="E740" s="7"/>
      <c r="F740" s="4" t="s">
        <v>11234</v>
      </c>
    </row>
    <row r="741" spans="1:6" x14ac:dyDescent="0.25">
      <c r="A741" s="4">
        <v>2500000637</v>
      </c>
      <c r="B741" s="4" t="s">
        <v>12526</v>
      </c>
      <c r="C741" s="4" t="s">
        <v>12532</v>
      </c>
      <c r="D741" s="7">
        <v>5.9</v>
      </c>
      <c r="E741" s="7"/>
      <c r="F741" s="4" t="s">
        <v>11234</v>
      </c>
    </row>
    <row r="742" spans="1:6" x14ac:dyDescent="0.25">
      <c r="A742" s="4">
        <v>2500000636</v>
      </c>
      <c r="B742" s="4" t="s">
        <v>12533</v>
      </c>
      <c r="C742" s="4" t="s">
        <v>12534</v>
      </c>
      <c r="D742" s="7">
        <v>1920.32</v>
      </c>
      <c r="E742" s="7" t="s">
        <v>12535</v>
      </c>
      <c r="F742" s="4" t="s">
        <v>11240</v>
      </c>
    </row>
    <row r="743" spans="1:6" x14ac:dyDescent="0.25">
      <c r="A743" s="4">
        <v>2500000636</v>
      </c>
      <c r="B743" s="4" t="s">
        <v>12533</v>
      </c>
      <c r="C743" s="4" t="s">
        <v>12536</v>
      </c>
      <c r="D743" s="7">
        <v>1031.04</v>
      </c>
      <c r="E743" s="7" t="s">
        <v>12535</v>
      </c>
      <c r="F743" s="4" t="s">
        <v>11240</v>
      </c>
    </row>
    <row r="744" spans="1:6" x14ac:dyDescent="0.25">
      <c r="A744" s="4">
        <v>2500000637</v>
      </c>
      <c r="B744" s="4" t="s">
        <v>12537</v>
      </c>
      <c r="C744" s="4" t="s">
        <v>12538</v>
      </c>
      <c r="D744" s="7">
        <v>4.22</v>
      </c>
      <c r="E744" s="7"/>
      <c r="F744" s="4" t="s">
        <v>11136</v>
      </c>
    </row>
    <row r="745" spans="1:6" x14ac:dyDescent="0.25">
      <c r="A745" s="4">
        <v>2500000637</v>
      </c>
      <c r="B745" s="4" t="s">
        <v>12539</v>
      </c>
      <c r="C745" s="4" t="s">
        <v>12540</v>
      </c>
      <c r="D745" s="7">
        <v>17.774999999999999</v>
      </c>
      <c r="E745" s="7"/>
      <c r="F745" s="4" t="s">
        <v>11136</v>
      </c>
    </row>
    <row r="746" spans="1:6" x14ac:dyDescent="0.25">
      <c r="A746" s="4">
        <v>2500000637</v>
      </c>
      <c r="B746" s="4" t="s">
        <v>12539</v>
      </c>
      <c r="C746" s="4" t="s">
        <v>12541</v>
      </c>
      <c r="D746" s="7">
        <v>4</v>
      </c>
      <c r="E746" s="7"/>
      <c r="F746" s="4" t="s">
        <v>11136</v>
      </c>
    </row>
    <row r="747" spans="1:6" x14ac:dyDescent="0.25">
      <c r="A747" s="4">
        <v>2500000637</v>
      </c>
      <c r="B747" s="4" t="s">
        <v>12542</v>
      </c>
      <c r="C747" s="4" t="s">
        <v>12543</v>
      </c>
      <c r="D747" s="7">
        <v>20.812999999999999</v>
      </c>
      <c r="E747" s="7"/>
      <c r="F747" s="4" t="s">
        <v>11136</v>
      </c>
    </row>
    <row r="748" spans="1:6" x14ac:dyDescent="0.25">
      <c r="A748" s="4">
        <v>2500000637</v>
      </c>
      <c r="B748" s="4" t="s">
        <v>12544</v>
      </c>
      <c r="C748" s="4" t="s">
        <v>12545</v>
      </c>
      <c r="D748" s="7">
        <v>4</v>
      </c>
      <c r="E748" s="7"/>
      <c r="F748" s="4" t="s">
        <v>11136</v>
      </c>
    </row>
    <row r="749" spans="1:6" x14ac:dyDescent="0.25">
      <c r="A749" s="4">
        <v>2500000637</v>
      </c>
      <c r="B749" s="4" t="s">
        <v>12546</v>
      </c>
      <c r="C749" s="4" t="s">
        <v>12547</v>
      </c>
      <c r="D749" s="7">
        <v>8</v>
      </c>
      <c r="E749" s="7"/>
      <c r="F749" s="4" t="s">
        <v>11136</v>
      </c>
    </row>
    <row r="750" spans="1:6" x14ac:dyDescent="0.25">
      <c r="A750" s="4">
        <v>2500000637</v>
      </c>
      <c r="B750" s="4" t="s">
        <v>12548</v>
      </c>
      <c r="C750" s="4" t="s">
        <v>12549</v>
      </c>
      <c r="D750" s="7">
        <v>8</v>
      </c>
      <c r="E750" s="7"/>
      <c r="F750" s="4" t="s">
        <v>11136</v>
      </c>
    </row>
    <row r="751" spans="1:6" x14ac:dyDescent="0.25">
      <c r="A751" s="4">
        <v>2500000637</v>
      </c>
      <c r="B751" s="4" t="s">
        <v>12548</v>
      </c>
      <c r="C751" s="4" t="s">
        <v>12550</v>
      </c>
      <c r="D751" s="7">
        <v>8</v>
      </c>
      <c r="E751" s="7"/>
      <c r="F751" s="4" t="s">
        <v>11136</v>
      </c>
    </row>
    <row r="752" spans="1:6" x14ac:dyDescent="0.25">
      <c r="A752" s="4">
        <v>2500000637</v>
      </c>
      <c r="B752" s="4" t="s">
        <v>12551</v>
      </c>
      <c r="C752" s="4" t="s">
        <v>12552</v>
      </c>
      <c r="D752" s="7">
        <v>8</v>
      </c>
      <c r="E752" s="7"/>
      <c r="F752" s="4" t="s">
        <v>11136</v>
      </c>
    </row>
    <row r="753" spans="1:6" x14ac:dyDescent="0.25">
      <c r="A753" s="4">
        <v>2500000637</v>
      </c>
      <c r="B753" s="4" t="s">
        <v>12553</v>
      </c>
      <c r="C753" s="4" t="s">
        <v>12554</v>
      </c>
      <c r="D753" s="7">
        <v>8</v>
      </c>
      <c r="E753" s="7"/>
      <c r="F753" s="4" t="s">
        <v>11136</v>
      </c>
    </row>
    <row r="754" spans="1:6" x14ac:dyDescent="0.25">
      <c r="A754" s="4">
        <v>2500000637</v>
      </c>
      <c r="B754" s="4" t="s">
        <v>12555</v>
      </c>
      <c r="C754" s="4" t="s">
        <v>12556</v>
      </c>
      <c r="D754" s="7">
        <v>8</v>
      </c>
      <c r="E754" s="7"/>
      <c r="F754" s="4" t="s">
        <v>11136</v>
      </c>
    </row>
    <row r="755" spans="1:6" x14ac:dyDescent="0.25">
      <c r="A755" s="4">
        <v>2500000637</v>
      </c>
      <c r="B755" s="4" t="s">
        <v>12557</v>
      </c>
      <c r="C755" s="4" t="s">
        <v>12558</v>
      </c>
      <c r="D755" s="7">
        <v>8</v>
      </c>
      <c r="E755" s="7"/>
      <c r="F755" s="4" t="s">
        <v>11136</v>
      </c>
    </row>
    <row r="756" spans="1:6" x14ac:dyDescent="0.25">
      <c r="A756" s="4">
        <v>2500000637</v>
      </c>
      <c r="B756" s="4" t="s">
        <v>12559</v>
      </c>
      <c r="C756" s="4" t="s">
        <v>12560</v>
      </c>
      <c r="D756" s="7">
        <v>29.983000000000001</v>
      </c>
      <c r="E756" s="7"/>
      <c r="F756" s="4" t="s">
        <v>11136</v>
      </c>
    </row>
    <row r="757" spans="1:6" x14ac:dyDescent="0.25">
      <c r="A757" s="4">
        <v>2500000637</v>
      </c>
      <c r="B757" s="4" t="s">
        <v>12559</v>
      </c>
      <c r="C757" s="4" t="s">
        <v>12561</v>
      </c>
      <c r="D757" s="7">
        <v>13.494999999999999</v>
      </c>
      <c r="E757" s="7"/>
      <c r="F757" s="4" t="s">
        <v>11136</v>
      </c>
    </row>
    <row r="758" spans="1:6" x14ac:dyDescent="0.25">
      <c r="A758" s="4">
        <v>2500000637</v>
      </c>
      <c r="B758" s="4" t="s">
        <v>12562</v>
      </c>
      <c r="C758" s="4" t="s">
        <v>12563</v>
      </c>
      <c r="D758" s="7">
        <v>50.482999999999997</v>
      </c>
      <c r="E758" s="7"/>
      <c r="F758" s="4" t="s">
        <v>11136</v>
      </c>
    </row>
    <row r="759" spans="1:6" x14ac:dyDescent="0.25">
      <c r="A759" s="4">
        <v>2500000637</v>
      </c>
      <c r="B759" s="4" t="s">
        <v>12562</v>
      </c>
      <c r="C759" s="4" t="s">
        <v>12564</v>
      </c>
      <c r="D759" s="7">
        <v>31.77</v>
      </c>
      <c r="E759" s="7"/>
      <c r="F759" s="4" t="s">
        <v>11136</v>
      </c>
    </row>
    <row r="760" spans="1:6" x14ac:dyDescent="0.25">
      <c r="A760" s="4">
        <v>2500000637</v>
      </c>
      <c r="B760" s="4" t="s">
        <v>12565</v>
      </c>
      <c r="C760" s="4" t="s">
        <v>12566</v>
      </c>
      <c r="D760" s="7">
        <v>39.283000000000001</v>
      </c>
      <c r="E760" s="7"/>
      <c r="F760" s="4" t="s">
        <v>11136</v>
      </c>
    </row>
    <row r="761" spans="1:6" x14ac:dyDescent="0.25">
      <c r="A761" s="4">
        <v>2500000636</v>
      </c>
      <c r="B761" s="4" t="s">
        <v>12567</v>
      </c>
      <c r="C761" s="4" t="s">
        <v>12568</v>
      </c>
      <c r="D761" s="7">
        <v>90.2</v>
      </c>
      <c r="E761" s="7" t="s">
        <v>12569</v>
      </c>
      <c r="F761" s="4" t="s">
        <v>11348</v>
      </c>
    </row>
    <row r="762" spans="1:6" x14ac:dyDescent="0.25">
      <c r="A762" s="4">
        <v>2500000636</v>
      </c>
      <c r="B762" s="4" t="s">
        <v>12567</v>
      </c>
      <c r="C762" s="4" t="s">
        <v>12570</v>
      </c>
      <c r="D762" s="7">
        <v>32.225000000000001</v>
      </c>
      <c r="E762" s="7" t="s">
        <v>12569</v>
      </c>
      <c r="F762" s="4" t="s">
        <v>11348</v>
      </c>
    </row>
    <row r="763" spans="1:6" x14ac:dyDescent="0.25">
      <c r="A763" s="4">
        <v>2500000636</v>
      </c>
      <c r="B763" s="4" t="s">
        <v>12567</v>
      </c>
      <c r="C763" s="4" t="s">
        <v>12571</v>
      </c>
      <c r="D763" s="7">
        <v>39</v>
      </c>
      <c r="E763" s="7" t="s">
        <v>12569</v>
      </c>
      <c r="F763" s="4" t="s">
        <v>11348</v>
      </c>
    </row>
    <row r="764" spans="1:6" x14ac:dyDescent="0.25">
      <c r="A764" s="4">
        <v>2500000636</v>
      </c>
      <c r="B764" s="4" t="s">
        <v>12572</v>
      </c>
      <c r="C764" s="4" t="s">
        <v>12573</v>
      </c>
      <c r="D764" s="7">
        <v>230.55</v>
      </c>
      <c r="E764" s="7" t="s">
        <v>12569</v>
      </c>
      <c r="F764" s="4" t="s">
        <v>11348</v>
      </c>
    </row>
    <row r="765" spans="1:6" x14ac:dyDescent="0.25">
      <c r="A765" s="4">
        <v>2500000637</v>
      </c>
      <c r="B765" s="4" t="s">
        <v>12574</v>
      </c>
      <c r="C765" s="4" t="s">
        <v>12575</v>
      </c>
      <c r="D765" s="7">
        <v>4</v>
      </c>
      <c r="E765" s="7"/>
      <c r="F765" s="4" t="s">
        <v>11136</v>
      </c>
    </row>
    <row r="766" spans="1:6" x14ac:dyDescent="0.25">
      <c r="A766" s="4">
        <v>2500000637</v>
      </c>
      <c r="B766" s="4" t="s">
        <v>12576</v>
      </c>
      <c r="C766" s="4" t="s">
        <v>12577</v>
      </c>
      <c r="D766" s="7">
        <v>4</v>
      </c>
      <c r="E766" s="7"/>
      <c r="F766" s="4" t="s">
        <v>11136</v>
      </c>
    </row>
    <row r="767" spans="1:6" x14ac:dyDescent="0.25">
      <c r="A767" s="4">
        <v>2500000637</v>
      </c>
      <c r="B767" s="4" t="s">
        <v>12578</v>
      </c>
      <c r="C767" s="4" t="s">
        <v>12579</v>
      </c>
      <c r="D767" s="7">
        <v>4</v>
      </c>
      <c r="E767" s="7"/>
      <c r="F767" s="4" t="s">
        <v>11136</v>
      </c>
    </row>
    <row r="768" spans="1:6" x14ac:dyDescent="0.25">
      <c r="A768" s="4">
        <v>2500000637</v>
      </c>
      <c r="B768" s="4" t="s">
        <v>12578</v>
      </c>
      <c r="C768" s="4" t="s">
        <v>12580</v>
      </c>
      <c r="D768" s="7">
        <v>4</v>
      </c>
      <c r="E768" s="7"/>
      <c r="F768" s="4" t="s">
        <v>11136</v>
      </c>
    </row>
    <row r="769" spans="1:6" x14ac:dyDescent="0.25">
      <c r="A769" s="4">
        <v>2500000637</v>
      </c>
      <c r="B769" s="4" t="s">
        <v>12581</v>
      </c>
      <c r="C769" s="4" t="s">
        <v>12582</v>
      </c>
      <c r="D769" s="7">
        <v>16.608000000000001</v>
      </c>
      <c r="E769" s="7"/>
      <c r="F769" s="4" t="s">
        <v>11136</v>
      </c>
    </row>
    <row r="770" spans="1:6" x14ac:dyDescent="0.25">
      <c r="A770" s="4">
        <v>2500000637</v>
      </c>
      <c r="B770" s="4" t="s">
        <v>12581</v>
      </c>
      <c r="C770" s="4" t="s">
        <v>12583</v>
      </c>
      <c r="D770" s="7">
        <v>30.03</v>
      </c>
      <c r="E770" s="7"/>
      <c r="F770" s="4" t="s">
        <v>11136</v>
      </c>
    </row>
    <row r="771" spans="1:6" x14ac:dyDescent="0.25">
      <c r="A771" s="4">
        <v>2500000637</v>
      </c>
      <c r="B771" s="4" t="s">
        <v>12581</v>
      </c>
      <c r="C771" s="4" t="s">
        <v>12584</v>
      </c>
      <c r="D771" s="7">
        <v>12.358000000000001</v>
      </c>
      <c r="E771" s="7"/>
      <c r="F771" s="4" t="s">
        <v>11136</v>
      </c>
    </row>
    <row r="772" spans="1:6" x14ac:dyDescent="0.25">
      <c r="A772" s="4">
        <v>2500000637</v>
      </c>
      <c r="B772" s="4" t="s">
        <v>12585</v>
      </c>
      <c r="C772" s="4" t="s">
        <v>12586</v>
      </c>
      <c r="D772" s="7">
        <v>4</v>
      </c>
      <c r="E772" s="7"/>
      <c r="F772" s="4" t="s">
        <v>11136</v>
      </c>
    </row>
    <row r="773" spans="1:6" x14ac:dyDescent="0.25">
      <c r="A773" s="4">
        <v>2500000637</v>
      </c>
      <c r="B773" s="4" t="s">
        <v>12585</v>
      </c>
      <c r="C773" s="4" t="s">
        <v>12587</v>
      </c>
      <c r="D773" s="7">
        <v>4</v>
      </c>
      <c r="E773" s="7"/>
      <c r="F773" s="4" t="s">
        <v>11136</v>
      </c>
    </row>
    <row r="774" spans="1:6" x14ac:dyDescent="0.25">
      <c r="A774" s="4">
        <v>2500000637</v>
      </c>
      <c r="B774" s="4" t="s">
        <v>12588</v>
      </c>
      <c r="C774" s="4" t="s">
        <v>12589</v>
      </c>
      <c r="D774" s="7">
        <v>8</v>
      </c>
      <c r="E774" s="7"/>
      <c r="F774" s="4" t="s">
        <v>11136</v>
      </c>
    </row>
    <row r="775" spans="1:6" x14ac:dyDescent="0.25">
      <c r="A775" s="4">
        <v>2500000637</v>
      </c>
      <c r="B775" s="4" t="s">
        <v>12590</v>
      </c>
      <c r="C775" s="4" t="s">
        <v>12591</v>
      </c>
      <c r="D775" s="7">
        <v>34.174999999999997</v>
      </c>
      <c r="E775" s="7"/>
      <c r="F775" s="4" t="s">
        <v>11886</v>
      </c>
    </row>
    <row r="776" spans="1:6" x14ac:dyDescent="0.25">
      <c r="A776" s="4">
        <v>2500000637</v>
      </c>
      <c r="B776" s="4" t="s">
        <v>12590</v>
      </c>
      <c r="C776" s="4" t="s">
        <v>12592</v>
      </c>
      <c r="D776" s="7">
        <v>4</v>
      </c>
      <c r="E776" s="7"/>
      <c r="F776" s="4" t="s">
        <v>11767</v>
      </c>
    </row>
    <row r="777" spans="1:6" x14ac:dyDescent="0.25">
      <c r="A777" s="4">
        <v>2500000637</v>
      </c>
      <c r="B777" s="4" t="s">
        <v>12590</v>
      </c>
      <c r="C777" s="4" t="s">
        <v>12593</v>
      </c>
      <c r="D777" s="7">
        <v>5.8250000000000002</v>
      </c>
      <c r="E777" s="7"/>
      <c r="F777" s="4" t="s">
        <v>12594</v>
      </c>
    </row>
    <row r="778" spans="1:6" x14ac:dyDescent="0.25">
      <c r="A778" s="4">
        <v>2500000637</v>
      </c>
      <c r="B778" s="4" t="s">
        <v>12590</v>
      </c>
      <c r="C778" s="4" t="s">
        <v>12595</v>
      </c>
      <c r="D778" s="7">
        <v>4</v>
      </c>
      <c r="E778" s="7"/>
      <c r="F778" s="4" t="s">
        <v>11761</v>
      </c>
    </row>
    <row r="779" spans="1:6" x14ac:dyDescent="0.25">
      <c r="A779" s="4">
        <v>2500000637</v>
      </c>
      <c r="B779" s="4" t="s">
        <v>12596</v>
      </c>
      <c r="C779" s="4" t="s">
        <v>12597</v>
      </c>
      <c r="D779" s="7">
        <v>23.425000000000001</v>
      </c>
      <c r="E779" s="7"/>
      <c r="F779" s="4" t="s">
        <v>11348</v>
      </c>
    </row>
    <row r="780" spans="1:6" x14ac:dyDescent="0.25">
      <c r="A780" s="4">
        <v>2500000637</v>
      </c>
      <c r="B780" s="4" t="s">
        <v>12598</v>
      </c>
      <c r="C780" s="4" t="s">
        <v>12599</v>
      </c>
      <c r="D780" s="7">
        <v>9.0500000000000007</v>
      </c>
      <c r="E780" s="7"/>
      <c r="F780" s="4" t="s">
        <v>11886</v>
      </c>
    </row>
    <row r="781" spans="1:6" x14ac:dyDescent="0.25">
      <c r="A781" s="4">
        <v>2500000637</v>
      </c>
      <c r="B781" s="4" t="s">
        <v>12598</v>
      </c>
      <c r="C781" s="4" t="s">
        <v>12600</v>
      </c>
      <c r="D781" s="7">
        <v>9.0500000000000007</v>
      </c>
      <c r="E781" s="7"/>
      <c r="F781" s="4" t="s">
        <v>11886</v>
      </c>
    </row>
    <row r="782" spans="1:6" x14ac:dyDescent="0.25">
      <c r="A782" s="4">
        <v>2500000637</v>
      </c>
      <c r="B782" s="4" t="s">
        <v>12601</v>
      </c>
      <c r="C782" s="4" t="s">
        <v>12602</v>
      </c>
      <c r="D782" s="7">
        <v>4</v>
      </c>
      <c r="E782" s="7"/>
      <c r="F782" s="4" t="s">
        <v>11136</v>
      </c>
    </row>
    <row r="783" spans="1:6" x14ac:dyDescent="0.25">
      <c r="A783" s="4">
        <v>2500000637</v>
      </c>
      <c r="B783" s="4" t="s">
        <v>12603</v>
      </c>
      <c r="C783" s="4" t="s">
        <v>12604</v>
      </c>
      <c r="D783" s="7">
        <v>4</v>
      </c>
      <c r="E783" s="7"/>
      <c r="F783" s="4" t="s">
        <v>11136</v>
      </c>
    </row>
    <row r="784" spans="1:6" x14ac:dyDescent="0.25">
      <c r="A784" s="4">
        <v>2500000637</v>
      </c>
      <c r="B784" s="4" t="s">
        <v>12605</v>
      </c>
      <c r="C784" s="4" t="s">
        <v>12606</v>
      </c>
      <c r="D784" s="7">
        <v>14.782999999999999</v>
      </c>
      <c r="E784" s="7"/>
      <c r="F784" s="4" t="s">
        <v>11136</v>
      </c>
    </row>
    <row r="785" spans="1:6" x14ac:dyDescent="0.25">
      <c r="A785" s="4">
        <v>2500000637</v>
      </c>
      <c r="B785" s="4" t="s">
        <v>12607</v>
      </c>
      <c r="C785" s="4" t="s">
        <v>12608</v>
      </c>
      <c r="D785" s="7">
        <v>4</v>
      </c>
      <c r="E785" s="7"/>
      <c r="F785" s="4" t="s">
        <v>11136</v>
      </c>
    </row>
    <row r="786" spans="1:6" x14ac:dyDescent="0.25">
      <c r="A786" s="4">
        <v>2500000637</v>
      </c>
      <c r="B786" s="4" t="s">
        <v>12609</v>
      </c>
      <c r="C786" s="4" t="s">
        <v>12610</v>
      </c>
      <c r="D786" s="7">
        <v>4</v>
      </c>
      <c r="E786" s="7"/>
      <c r="F786" s="4" t="s">
        <v>11136</v>
      </c>
    </row>
    <row r="787" spans="1:6" x14ac:dyDescent="0.25">
      <c r="A787" s="4">
        <v>2500000637</v>
      </c>
      <c r="B787" s="4" t="s">
        <v>12611</v>
      </c>
      <c r="C787" s="4" t="s">
        <v>12612</v>
      </c>
      <c r="D787" s="7">
        <v>4</v>
      </c>
      <c r="E787" s="7"/>
      <c r="F787" s="4" t="s">
        <v>11136</v>
      </c>
    </row>
    <row r="788" spans="1:6" x14ac:dyDescent="0.25">
      <c r="A788" s="4">
        <v>2500000637</v>
      </c>
      <c r="B788" s="4" t="s">
        <v>12613</v>
      </c>
      <c r="C788" s="4" t="s">
        <v>12614</v>
      </c>
      <c r="D788" s="7">
        <v>4</v>
      </c>
      <c r="E788" s="7"/>
      <c r="F788" s="4" t="s">
        <v>11136</v>
      </c>
    </row>
    <row r="789" spans="1:6" x14ac:dyDescent="0.25">
      <c r="A789" s="4">
        <v>2500001636</v>
      </c>
      <c r="B789" s="4" t="s">
        <v>12615</v>
      </c>
      <c r="C789" s="4" t="s">
        <v>12616</v>
      </c>
      <c r="D789" s="7">
        <v>8320</v>
      </c>
      <c r="E789" s="7" t="s">
        <v>12617</v>
      </c>
      <c r="F789" s="4" t="s">
        <v>11136</v>
      </c>
    </row>
    <row r="790" spans="1:6" x14ac:dyDescent="0.25">
      <c r="A790" s="4">
        <v>2500001636</v>
      </c>
      <c r="B790" s="4" t="s">
        <v>12618</v>
      </c>
      <c r="C790" s="4" t="s">
        <v>12619</v>
      </c>
      <c r="D790" s="7">
        <v>7318.75</v>
      </c>
      <c r="E790" s="7" t="s">
        <v>12617</v>
      </c>
      <c r="F790" s="4" t="s">
        <v>11136</v>
      </c>
    </row>
    <row r="791" spans="1:6" x14ac:dyDescent="0.25">
      <c r="A791" s="4">
        <v>2500001636</v>
      </c>
      <c r="B791" s="4" t="s">
        <v>12620</v>
      </c>
      <c r="C791" s="4" t="s">
        <v>12621</v>
      </c>
      <c r="D791" s="7">
        <v>110</v>
      </c>
      <c r="E791" s="7" t="s">
        <v>12622</v>
      </c>
      <c r="F791" s="4" t="s">
        <v>11136</v>
      </c>
    </row>
    <row r="792" spans="1:6" x14ac:dyDescent="0.25">
      <c r="A792" s="4">
        <v>2500001636</v>
      </c>
      <c r="B792" s="4" t="s">
        <v>12623</v>
      </c>
      <c r="C792" s="4" t="s">
        <v>12624</v>
      </c>
      <c r="D792" s="7">
        <v>110</v>
      </c>
      <c r="E792" s="7" t="s">
        <v>12622</v>
      </c>
      <c r="F792" s="4" t="s">
        <v>11136</v>
      </c>
    </row>
    <row r="793" spans="1:6" x14ac:dyDescent="0.25">
      <c r="A793" s="4">
        <v>2500001636</v>
      </c>
      <c r="B793" s="4" t="s">
        <v>12625</v>
      </c>
      <c r="C793" s="4" t="s">
        <v>12626</v>
      </c>
      <c r="D793" s="7">
        <v>110</v>
      </c>
      <c r="E793" s="7" t="s">
        <v>12622</v>
      </c>
      <c r="F793" s="4" t="s">
        <v>11136</v>
      </c>
    </row>
    <row r="794" spans="1:6" x14ac:dyDescent="0.25">
      <c r="A794" s="4">
        <v>2500001636</v>
      </c>
      <c r="B794" s="4" t="s">
        <v>12627</v>
      </c>
      <c r="C794" s="4" t="s">
        <v>12628</v>
      </c>
      <c r="D794" s="7">
        <v>110</v>
      </c>
      <c r="E794" s="7" t="s">
        <v>12622</v>
      </c>
      <c r="F794" s="4" t="s">
        <v>11136</v>
      </c>
    </row>
    <row r="795" spans="1:6" x14ac:dyDescent="0.25">
      <c r="A795" s="4">
        <v>2500001636</v>
      </c>
      <c r="B795" s="4" t="s">
        <v>12629</v>
      </c>
      <c r="C795" s="4" t="s">
        <v>12630</v>
      </c>
      <c r="D795" s="7">
        <v>110</v>
      </c>
      <c r="E795" s="7" t="s">
        <v>12622</v>
      </c>
      <c r="F795" s="4" t="s">
        <v>11136</v>
      </c>
    </row>
    <row r="796" spans="1:6" x14ac:dyDescent="0.25">
      <c r="A796" s="4">
        <v>2500001636</v>
      </c>
      <c r="B796" s="4" t="s">
        <v>12631</v>
      </c>
      <c r="C796" s="4" t="s">
        <v>12632</v>
      </c>
      <c r="D796" s="7">
        <v>5896.44</v>
      </c>
      <c r="E796" s="7" t="s">
        <v>12633</v>
      </c>
      <c r="F796" s="4" t="s">
        <v>11136</v>
      </c>
    </row>
    <row r="797" spans="1:6" x14ac:dyDescent="0.25">
      <c r="A797" s="4">
        <v>2500001636</v>
      </c>
      <c r="B797" s="4" t="s">
        <v>12634</v>
      </c>
      <c r="C797" s="4" t="s">
        <v>12635</v>
      </c>
      <c r="D797" s="7">
        <v>11558.4</v>
      </c>
      <c r="E797" s="7" t="s">
        <v>12633</v>
      </c>
      <c r="F797" s="4" t="s">
        <v>11136</v>
      </c>
    </row>
    <row r="798" spans="1:6" x14ac:dyDescent="0.25">
      <c r="A798" s="4">
        <v>2500001636</v>
      </c>
      <c r="B798" s="4" t="s">
        <v>12636</v>
      </c>
      <c r="C798" s="4" t="s">
        <v>12637</v>
      </c>
      <c r="D798" s="7">
        <v>29482.14</v>
      </c>
      <c r="E798" s="7" t="s">
        <v>12633</v>
      </c>
      <c r="F798" s="4" t="s">
        <v>11136</v>
      </c>
    </row>
    <row r="799" spans="1:6" x14ac:dyDescent="0.25">
      <c r="A799" s="4">
        <v>2500001636</v>
      </c>
      <c r="B799" s="4" t="s">
        <v>12638</v>
      </c>
      <c r="C799" s="4" t="s">
        <v>12639</v>
      </c>
      <c r="D799" s="7">
        <v>47171.4</v>
      </c>
      <c r="E799" s="7" t="s">
        <v>12633</v>
      </c>
      <c r="F799" s="4" t="s">
        <v>11136</v>
      </c>
    </row>
    <row r="800" spans="1:6" x14ac:dyDescent="0.25">
      <c r="A800" s="4">
        <v>2500000637</v>
      </c>
      <c r="B800" s="4" t="s">
        <v>12640</v>
      </c>
      <c r="C800" s="4" t="s">
        <v>12641</v>
      </c>
      <c r="D800" s="7">
        <v>21.344999999999999</v>
      </c>
      <c r="E800" s="7"/>
      <c r="F800" s="4" t="s">
        <v>11136</v>
      </c>
    </row>
    <row r="801" spans="1:6" x14ac:dyDescent="0.25">
      <c r="A801" s="4">
        <v>2500000636</v>
      </c>
      <c r="B801" s="4" t="s">
        <v>12642</v>
      </c>
      <c r="C801" s="4" t="s">
        <v>12643</v>
      </c>
      <c r="D801" s="7">
        <v>471.05</v>
      </c>
      <c r="E801" s="7" t="s">
        <v>12644</v>
      </c>
      <c r="F801" s="4" t="s">
        <v>11214</v>
      </c>
    </row>
    <row r="802" spans="1:6" x14ac:dyDescent="0.25">
      <c r="A802" s="4">
        <v>2500000637</v>
      </c>
      <c r="B802" s="4" t="s">
        <v>12645</v>
      </c>
      <c r="C802" s="4" t="s">
        <v>12646</v>
      </c>
      <c r="D802" s="7">
        <v>8</v>
      </c>
      <c r="E802" s="7"/>
      <c r="F802" s="4" t="s">
        <v>11136</v>
      </c>
    </row>
    <row r="803" spans="1:6" x14ac:dyDescent="0.25">
      <c r="A803" s="4">
        <v>2500000637</v>
      </c>
      <c r="B803" s="4" t="s">
        <v>12647</v>
      </c>
      <c r="C803" s="4" t="s">
        <v>12648</v>
      </c>
      <c r="D803" s="7">
        <v>8</v>
      </c>
      <c r="E803" s="7"/>
      <c r="F803" s="4" t="s">
        <v>11136</v>
      </c>
    </row>
    <row r="804" spans="1:6" x14ac:dyDescent="0.25">
      <c r="A804" s="4">
        <v>2500000637</v>
      </c>
      <c r="B804" s="4" t="s">
        <v>12649</v>
      </c>
      <c r="C804" s="4" t="s">
        <v>12650</v>
      </c>
      <c r="D804" s="7">
        <v>7.3949999999999996</v>
      </c>
      <c r="E804" s="7"/>
      <c r="F804" s="4" t="s">
        <v>11136</v>
      </c>
    </row>
    <row r="805" spans="1:6" x14ac:dyDescent="0.25">
      <c r="A805" s="4">
        <v>2500000636</v>
      </c>
      <c r="B805" s="4" t="s">
        <v>12651</v>
      </c>
      <c r="C805" s="4" t="s">
        <v>12652</v>
      </c>
      <c r="D805" s="7">
        <v>63.274999999999999</v>
      </c>
      <c r="E805" s="7" t="s">
        <v>12653</v>
      </c>
      <c r="F805" s="4" t="s">
        <v>11136</v>
      </c>
    </row>
    <row r="806" spans="1:6" x14ac:dyDescent="0.25">
      <c r="A806" s="4">
        <v>2500000636</v>
      </c>
      <c r="B806" s="4" t="s">
        <v>12651</v>
      </c>
      <c r="C806" s="4" t="s">
        <v>12654</v>
      </c>
      <c r="D806" s="7">
        <v>40</v>
      </c>
      <c r="E806" s="7" t="s">
        <v>12653</v>
      </c>
      <c r="F806" s="4" t="s">
        <v>11136</v>
      </c>
    </row>
    <row r="807" spans="1:6" x14ac:dyDescent="0.25">
      <c r="A807" s="4">
        <v>2500000637</v>
      </c>
      <c r="B807" s="4" t="s">
        <v>12655</v>
      </c>
      <c r="C807" s="4" t="s">
        <v>12656</v>
      </c>
      <c r="D807" s="7">
        <v>578.875</v>
      </c>
      <c r="E807" s="7"/>
      <c r="F807" s="4" t="s">
        <v>11856</v>
      </c>
    </row>
    <row r="808" spans="1:6" x14ac:dyDescent="0.25">
      <c r="A808" s="4">
        <v>2500000637</v>
      </c>
      <c r="B808" s="4" t="s">
        <v>12657</v>
      </c>
      <c r="C808" s="4" t="s">
        <v>12658</v>
      </c>
      <c r="D808" s="7">
        <v>35.65</v>
      </c>
      <c r="E808" s="7"/>
      <c r="F808" s="4" t="s">
        <v>11171</v>
      </c>
    </row>
    <row r="809" spans="1:6" x14ac:dyDescent="0.25">
      <c r="A809" s="4">
        <v>2500000637</v>
      </c>
      <c r="B809" s="4" t="s">
        <v>12659</v>
      </c>
      <c r="C809" s="4" t="s">
        <v>12660</v>
      </c>
      <c r="D809" s="7">
        <v>18.952999999999999</v>
      </c>
      <c r="E809" s="7"/>
      <c r="F809" s="4" t="s">
        <v>11136</v>
      </c>
    </row>
    <row r="810" spans="1:6" x14ac:dyDescent="0.25">
      <c r="A810" s="4">
        <v>2500000637</v>
      </c>
      <c r="B810" s="4" t="s">
        <v>12661</v>
      </c>
      <c r="C810" s="4" t="s">
        <v>12662</v>
      </c>
      <c r="D810" s="7">
        <v>18.952999999999999</v>
      </c>
      <c r="E810" s="7"/>
      <c r="F810" s="4" t="s">
        <v>11136</v>
      </c>
    </row>
    <row r="811" spans="1:6" x14ac:dyDescent="0.25">
      <c r="A811" s="4">
        <v>2500000637</v>
      </c>
      <c r="B811" s="4" t="s">
        <v>12663</v>
      </c>
      <c r="C811" s="4" t="s">
        <v>12664</v>
      </c>
      <c r="D811" s="7">
        <v>18.952999999999999</v>
      </c>
      <c r="E811" s="7"/>
      <c r="F811" s="4" t="s">
        <v>11136</v>
      </c>
    </row>
    <row r="812" spans="1:6" x14ac:dyDescent="0.25">
      <c r="A812" s="4">
        <v>2500000637</v>
      </c>
      <c r="B812" s="4" t="s">
        <v>12665</v>
      </c>
      <c r="C812" s="4" t="s">
        <v>12666</v>
      </c>
      <c r="D812" s="7">
        <v>18.952999999999999</v>
      </c>
      <c r="E812" s="7"/>
      <c r="F812" s="4" t="s">
        <v>11136</v>
      </c>
    </row>
    <row r="813" spans="1:6" x14ac:dyDescent="0.25">
      <c r="A813" s="4">
        <v>2500000636</v>
      </c>
      <c r="B813" s="4" t="s">
        <v>12667</v>
      </c>
      <c r="C813" s="4" t="s">
        <v>12668</v>
      </c>
      <c r="D813" s="7">
        <v>40</v>
      </c>
      <c r="E813" s="7" t="s">
        <v>12669</v>
      </c>
      <c r="F813" s="4" t="s">
        <v>11136</v>
      </c>
    </row>
    <row r="814" spans="1:6" x14ac:dyDescent="0.25">
      <c r="A814" s="4">
        <v>2500000636</v>
      </c>
      <c r="B814" s="4" t="s">
        <v>12670</v>
      </c>
      <c r="C814" s="4" t="s">
        <v>12671</v>
      </c>
      <c r="D814" s="7">
        <v>0.01</v>
      </c>
      <c r="E814" s="7" t="s">
        <v>12672</v>
      </c>
      <c r="F814" s="4" t="s">
        <v>11254</v>
      </c>
    </row>
    <row r="815" spans="1:6" x14ac:dyDescent="0.25">
      <c r="A815" s="4">
        <v>2500000636</v>
      </c>
      <c r="B815" s="4" t="s">
        <v>12673</v>
      </c>
      <c r="C815" s="4" t="s">
        <v>12674</v>
      </c>
      <c r="D815" s="7">
        <v>0.01</v>
      </c>
      <c r="E815" s="7" t="s">
        <v>12675</v>
      </c>
      <c r="F815" s="4" t="s">
        <v>12676</v>
      </c>
    </row>
    <row r="816" spans="1:6" x14ac:dyDescent="0.25">
      <c r="A816" s="4">
        <v>2500000636</v>
      </c>
      <c r="B816" s="4" t="s">
        <v>12677</v>
      </c>
      <c r="C816" s="4" t="s">
        <v>12678</v>
      </c>
      <c r="D816" s="7">
        <v>0.01</v>
      </c>
      <c r="E816" s="7" t="s">
        <v>12679</v>
      </c>
      <c r="F816" s="4" t="s">
        <v>11574</v>
      </c>
    </row>
    <row r="817" spans="1:6" x14ac:dyDescent="0.25">
      <c r="A817" s="4">
        <v>2500000636</v>
      </c>
      <c r="B817" s="4" t="s">
        <v>12680</v>
      </c>
      <c r="C817" s="4" t="s">
        <v>12681</v>
      </c>
      <c r="D817" s="7">
        <v>0.01</v>
      </c>
      <c r="E817" s="7" t="s">
        <v>12682</v>
      </c>
      <c r="F817" s="4" t="s">
        <v>12683</v>
      </c>
    </row>
    <row r="818" spans="1:6" x14ac:dyDescent="0.25">
      <c r="A818" s="4">
        <v>2500000636</v>
      </c>
      <c r="B818" s="4" t="s">
        <v>12684</v>
      </c>
      <c r="C818" s="4" t="s">
        <v>12685</v>
      </c>
      <c r="D818" s="7">
        <v>0.01</v>
      </c>
      <c r="E818" s="7" t="s">
        <v>12686</v>
      </c>
      <c r="F818" s="4" t="s">
        <v>11254</v>
      </c>
    </row>
    <row r="819" spans="1:6" x14ac:dyDescent="0.25">
      <c r="A819" s="4">
        <v>2500000637</v>
      </c>
      <c r="B819" s="4" t="s">
        <v>12687</v>
      </c>
      <c r="C819" s="4" t="s">
        <v>12688</v>
      </c>
      <c r="D819" s="7">
        <v>27.29</v>
      </c>
      <c r="E819" s="7"/>
      <c r="F819" s="4" t="s">
        <v>11254</v>
      </c>
    </row>
    <row r="820" spans="1:6" x14ac:dyDescent="0.25">
      <c r="A820" s="4">
        <v>2500000637</v>
      </c>
      <c r="B820" s="4" t="s">
        <v>12687</v>
      </c>
      <c r="C820" s="4" t="s">
        <v>12689</v>
      </c>
      <c r="D820" s="7">
        <v>9.5950000000000006</v>
      </c>
      <c r="E820" s="7"/>
      <c r="F820" s="4" t="s">
        <v>11254</v>
      </c>
    </row>
    <row r="821" spans="1:6" x14ac:dyDescent="0.25">
      <c r="A821" s="4">
        <v>2500000637</v>
      </c>
      <c r="B821" s="4" t="s">
        <v>12690</v>
      </c>
      <c r="C821" s="4" t="s">
        <v>12691</v>
      </c>
      <c r="D821" s="7">
        <v>40</v>
      </c>
      <c r="E821" s="7"/>
      <c r="F821" s="4" t="s">
        <v>11348</v>
      </c>
    </row>
    <row r="822" spans="1:6" x14ac:dyDescent="0.25">
      <c r="A822" s="4">
        <v>2500000637</v>
      </c>
      <c r="B822" s="4" t="s">
        <v>12692</v>
      </c>
      <c r="C822" s="4" t="s">
        <v>12693</v>
      </c>
      <c r="D822" s="7">
        <v>12.05</v>
      </c>
      <c r="E822" s="7"/>
      <c r="F822" s="4" t="s">
        <v>12694</v>
      </c>
    </row>
    <row r="823" spans="1:6" x14ac:dyDescent="0.25">
      <c r="A823" s="4">
        <v>2500000637</v>
      </c>
      <c r="B823" s="4" t="s">
        <v>12692</v>
      </c>
      <c r="C823" s="4" t="s">
        <v>12695</v>
      </c>
      <c r="D823" s="7">
        <v>31.451000000000001</v>
      </c>
      <c r="E823" s="7"/>
      <c r="F823" s="4" t="s">
        <v>12694</v>
      </c>
    </row>
    <row r="824" spans="1:6" x14ac:dyDescent="0.25">
      <c r="A824" s="4">
        <v>2500002636</v>
      </c>
      <c r="B824" s="4" t="s">
        <v>12696</v>
      </c>
      <c r="C824" s="4" t="s">
        <v>12697</v>
      </c>
      <c r="D824" s="7">
        <v>8672.58</v>
      </c>
      <c r="E824" s="7" t="s">
        <v>12698</v>
      </c>
      <c r="F824" s="4" t="s">
        <v>11136</v>
      </c>
    </row>
    <row r="825" spans="1:6" x14ac:dyDescent="0.25">
      <c r="A825" s="4">
        <v>2500000250</v>
      </c>
      <c r="B825" s="4" t="s">
        <v>12699</v>
      </c>
      <c r="C825" s="4" t="s">
        <v>12700</v>
      </c>
      <c r="D825" s="7">
        <v>52.62</v>
      </c>
      <c r="E825" s="7"/>
      <c r="F825" s="4" t="s">
        <v>11348</v>
      </c>
    </row>
    <row r="826" spans="1:6" x14ac:dyDescent="0.25">
      <c r="A826" s="4">
        <v>2500000636</v>
      </c>
      <c r="B826" s="4" t="s">
        <v>12701</v>
      </c>
      <c r="C826" s="4" t="s">
        <v>12702</v>
      </c>
      <c r="D826" s="7">
        <v>40</v>
      </c>
      <c r="E826" s="7" t="s">
        <v>12703</v>
      </c>
      <c r="F826" s="4" t="s">
        <v>11144</v>
      </c>
    </row>
    <row r="827" spans="1:6" x14ac:dyDescent="0.25">
      <c r="A827" s="4">
        <v>2500000636</v>
      </c>
      <c r="B827" s="4" t="s">
        <v>12701</v>
      </c>
      <c r="C827" s="4" t="s">
        <v>12704</v>
      </c>
      <c r="D827" s="7">
        <v>40</v>
      </c>
      <c r="E827" s="7" t="s">
        <v>12703</v>
      </c>
      <c r="F827" s="4" t="s">
        <v>11144</v>
      </c>
    </row>
    <row r="828" spans="1:6" x14ac:dyDescent="0.25">
      <c r="A828" s="4">
        <v>2500000637</v>
      </c>
      <c r="B828" s="4" t="s">
        <v>12705</v>
      </c>
      <c r="C828" s="4" t="s">
        <v>12706</v>
      </c>
      <c r="D828" s="7">
        <v>4</v>
      </c>
      <c r="E828" s="7"/>
      <c r="F828" s="4" t="s">
        <v>11136</v>
      </c>
    </row>
    <row r="829" spans="1:6" x14ac:dyDescent="0.25">
      <c r="A829" s="4">
        <v>2500000637</v>
      </c>
      <c r="B829" s="4" t="s">
        <v>12707</v>
      </c>
      <c r="C829" s="4" t="s">
        <v>12708</v>
      </c>
      <c r="D829" s="7">
        <v>4</v>
      </c>
      <c r="E829" s="7"/>
      <c r="F829" s="4" t="s">
        <v>11136</v>
      </c>
    </row>
    <row r="830" spans="1:6" x14ac:dyDescent="0.25">
      <c r="A830" s="4">
        <v>2500000637</v>
      </c>
      <c r="B830" s="4" t="s">
        <v>12707</v>
      </c>
      <c r="C830" s="4" t="s">
        <v>12709</v>
      </c>
      <c r="D830" s="7">
        <v>4</v>
      </c>
      <c r="E830" s="7"/>
      <c r="F830" s="4" t="s">
        <v>11136</v>
      </c>
    </row>
    <row r="831" spans="1:6" x14ac:dyDescent="0.25">
      <c r="A831" s="4">
        <v>2500000637</v>
      </c>
      <c r="B831" s="4" t="s">
        <v>12710</v>
      </c>
      <c r="C831" s="4" t="s">
        <v>12711</v>
      </c>
      <c r="D831" s="7">
        <v>225.48</v>
      </c>
      <c r="E831" s="7"/>
      <c r="F831" s="4" t="s">
        <v>11208</v>
      </c>
    </row>
    <row r="832" spans="1:6" x14ac:dyDescent="0.25">
      <c r="A832" s="4">
        <v>2500000637</v>
      </c>
      <c r="B832" s="4" t="s">
        <v>12712</v>
      </c>
      <c r="C832" s="4" t="s">
        <v>12713</v>
      </c>
      <c r="D832" s="7">
        <v>40</v>
      </c>
      <c r="E832" s="7"/>
      <c r="F832" s="4" t="s">
        <v>11254</v>
      </c>
    </row>
    <row r="833" spans="1:6" x14ac:dyDescent="0.25">
      <c r="A833" s="4">
        <v>2500000637</v>
      </c>
      <c r="B833" s="4" t="s">
        <v>12712</v>
      </c>
      <c r="C833" s="4" t="s">
        <v>12714</v>
      </c>
      <c r="D833" s="7">
        <v>40</v>
      </c>
      <c r="E833" s="7"/>
      <c r="F833" s="4" t="s">
        <v>11208</v>
      </c>
    </row>
    <row r="834" spans="1:6" x14ac:dyDescent="0.25">
      <c r="A834" s="4">
        <v>2500000637</v>
      </c>
      <c r="B834" s="4" t="s">
        <v>12715</v>
      </c>
      <c r="C834" s="4" t="s">
        <v>12716</v>
      </c>
      <c r="D834" s="7">
        <v>86.075000000000003</v>
      </c>
      <c r="E834" s="7"/>
      <c r="F834" s="4" t="s">
        <v>11254</v>
      </c>
    </row>
    <row r="835" spans="1:6" x14ac:dyDescent="0.25">
      <c r="A835" s="4">
        <v>2500000637</v>
      </c>
      <c r="B835" s="4" t="s">
        <v>12715</v>
      </c>
      <c r="C835" s="4" t="s">
        <v>12717</v>
      </c>
      <c r="D835" s="7">
        <v>45.95</v>
      </c>
      <c r="E835" s="7"/>
      <c r="F835" s="4" t="s">
        <v>11254</v>
      </c>
    </row>
    <row r="836" spans="1:6" x14ac:dyDescent="0.25">
      <c r="A836" s="4">
        <v>2500000637</v>
      </c>
      <c r="B836" s="4" t="s">
        <v>12718</v>
      </c>
      <c r="C836" s="4" t="s">
        <v>12719</v>
      </c>
      <c r="D836" s="7">
        <v>68.75</v>
      </c>
      <c r="E836" s="7"/>
      <c r="F836" s="4" t="s">
        <v>11254</v>
      </c>
    </row>
    <row r="837" spans="1:6" x14ac:dyDescent="0.25">
      <c r="A837" s="4">
        <v>2500000637</v>
      </c>
      <c r="B837" s="4" t="s">
        <v>12718</v>
      </c>
      <c r="C837" s="4" t="s">
        <v>12720</v>
      </c>
      <c r="D837" s="7">
        <v>120.72499999999999</v>
      </c>
      <c r="E837" s="7"/>
      <c r="F837" s="4" t="s">
        <v>11308</v>
      </c>
    </row>
    <row r="838" spans="1:6" x14ac:dyDescent="0.25">
      <c r="A838" s="4">
        <v>2500000636</v>
      </c>
      <c r="B838" s="4" t="s">
        <v>12721</v>
      </c>
      <c r="C838" s="4" t="s">
        <v>12722</v>
      </c>
      <c r="D838" s="7">
        <v>752.99</v>
      </c>
      <c r="E838" s="7" t="s">
        <v>12723</v>
      </c>
      <c r="F838" s="4" t="s">
        <v>11136</v>
      </c>
    </row>
    <row r="839" spans="1:6" x14ac:dyDescent="0.25">
      <c r="A839" s="4">
        <v>2500000636</v>
      </c>
      <c r="B839" s="4" t="s">
        <v>12721</v>
      </c>
      <c r="C839" s="4" t="s">
        <v>12724</v>
      </c>
      <c r="D839" s="7">
        <v>2384.12</v>
      </c>
      <c r="E839" s="7" t="s">
        <v>12723</v>
      </c>
      <c r="F839" s="4" t="s">
        <v>11136</v>
      </c>
    </row>
    <row r="840" spans="1:6" x14ac:dyDescent="0.25">
      <c r="A840" s="4">
        <v>2500000636</v>
      </c>
      <c r="B840" s="4" t="s">
        <v>12725</v>
      </c>
      <c r="C840" s="4" t="s">
        <v>12726</v>
      </c>
      <c r="D840" s="7">
        <v>1635.16</v>
      </c>
      <c r="E840" s="7" t="s">
        <v>12723</v>
      </c>
      <c r="F840" s="4" t="s">
        <v>11136</v>
      </c>
    </row>
    <row r="841" spans="1:6" x14ac:dyDescent="0.25">
      <c r="A841" s="4">
        <v>2500000636</v>
      </c>
      <c r="B841" s="4" t="s">
        <v>12727</v>
      </c>
      <c r="C841" s="4" t="s">
        <v>12728</v>
      </c>
      <c r="D841" s="7">
        <v>5.4130000000000003</v>
      </c>
      <c r="E841" s="7" t="s">
        <v>12729</v>
      </c>
      <c r="F841" s="4" t="s">
        <v>11136</v>
      </c>
    </row>
    <row r="842" spans="1:6" x14ac:dyDescent="0.25">
      <c r="A842" s="4">
        <v>2500000636</v>
      </c>
      <c r="B842" s="4" t="s">
        <v>12730</v>
      </c>
      <c r="C842" s="4" t="s">
        <v>12731</v>
      </c>
      <c r="D842" s="7">
        <v>8.5380000000000003</v>
      </c>
      <c r="E842" s="7" t="s">
        <v>12729</v>
      </c>
      <c r="F842" s="4" t="s">
        <v>11136</v>
      </c>
    </row>
    <row r="843" spans="1:6" x14ac:dyDescent="0.25">
      <c r="A843" s="4">
        <v>2500000636</v>
      </c>
      <c r="B843" s="4" t="s">
        <v>12732</v>
      </c>
      <c r="C843" s="4" t="s">
        <v>12733</v>
      </c>
      <c r="D843" s="7">
        <v>376.46</v>
      </c>
      <c r="E843" s="7" t="s">
        <v>12723</v>
      </c>
      <c r="F843" s="4" t="s">
        <v>11136</v>
      </c>
    </row>
    <row r="844" spans="1:6" x14ac:dyDescent="0.25">
      <c r="A844" s="4">
        <v>2500000636</v>
      </c>
      <c r="B844" s="4" t="s">
        <v>12732</v>
      </c>
      <c r="C844" s="4" t="s">
        <v>12734</v>
      </c>
      <c r="D844" s="7">
        <v>263.16000000000003</v>
      </c>
      <c r="E844" s="7" t="s">
        <v>12723</v>
      </c>
      <c r="F844" s="4" t="s">
        <v>11136</v>
      </c>
    </row>
    <row r="845" spans="1:6" x14ac:dyDescent="0.25">
      <c r="A845" s="4">
        <v>2500000636</v>
      </c>
      <c r="B845" s="4" t="s">
        <v>12735</v>
      </c>
      <c r="C845" s="4" t="s">
        <v>12736</v>
      </c>
      <c r="D845" s="7">
        <v>37.383000000000003</v>
      </c>
      <c r="E845" s="7" t="s">
        <v>12737</v>
      </c>
      <c r="F845" s="4" t="s">
        <v>11136</v>
      </c>
    </row>
    <row r="846" spans="1:6" x14ac:dyDescent="0.25">
      <c r="A846" s="4">
        <v>2500000636</v>
      </c>
      <c r="B846" s="4" t="s">
        <v>12735</v>
      </c>
      <c r="C846" s="4" t="s">
        <v>12738</v>
      </c>
      <c r="D846" s="7">
        <v>22.125</v>
      </c>
      <c r="E846" s="7" t="s">
        <v>12737</v>
      </c>
      <c r="F846" s="4" t="s">
        <v>11136</v>
      </c>
    </row>
    <row r="847" spans="1:6" x14ac:dyDescent="0.25">
      <c r="A847" s="4">
        <v>2500000636</v>
      </c>
      <c r="B847" s="4" t="s">
        <v>12739</v>
      </c>
      <c r="C847" s="4" t="s">
        <v>12740</v>
      </c>
      <c r="D847" s="7">
        <v>1815.175</v>
      </c>
      <c r="E847" s="7" t="s">
        <v>12737</v>
      </c>
      <c r="F847" s="4" t="s">
        <v>11433</v>
      </c>
    </row>
    <row r="848" spans="1:6" x14ac:dyDescent="0.25">
      <c r="A848" s="4">
        <v>2500000636</v>
      </c>
      <c r="B848" s="4" t="s">
        <v>12741</v>
      </c>
      <c r="C848" s="4" t="s">
        <v>12742</v>
      </c>
      <c r="D848" s="7">
        <v>9.3680000000000003</v>
      </c>
      <c r="E848" s="7" t="s">
        <v>12743</v>
      </c>
      <c r="F848" s="4" t="s">
        <v>11136</v>
      </c>
    </row>
    <row r="849" spans="1:6" x14ac:dyDescent="0.25">
      <c r="A849" s="4">
        <v>2500000636</v>
      </c>
      <c r="B849" s="4" t="s">
        <v>12744</v>
      </c>
      <c r="C849" s="4" t="s">
        <v>12745</v>
      </c>
      <c r="D849" s="7">
        <v>174.84899999999999</v>
      </c>
      <c r="E849" s="7" t="s">
        <v>12746</v>
      </c>
      <c r="F849" s="4" t="s">
        <v>11308</v>
      </c>
    </row>
    <row r="850" spans="1:6" x14ac:dyDescent="0.25">
      <c r="A850" s="4">
        <v>2500000636</v>
      </c>
      <c r="B850" s="4" t="s">
        <v>12744</v>
      </c>
      <c r="C850" s="4" t="s">
        <v>12747</v>
      </c>
      <c r="D850" s="7">
        <v>88.39</v>
      </c>
      <c r="E850" s="7" t="s">
        <v>12746</v>
      </c>
      <c r="F850" s="4" t="s">
        <v>11308</v>
      </c>
    </row>
    <row r="851" spans="1:6" x14ac:dyDescent="0.25">
      <c r="A851" s="4">
        <v>2500000636</v>
      </c>
      <c r="B851" s="4" t="s">
        <v>12748</v>
      </c>
      <c r="C851" s="4" t="s">
        <v>12749</v>
      </c>
      <c r="D851" s="7">
        <v>23.48</v>
      </c>
      <c r="E851" s="7" t="s">
        <v>12737</v>
      </c>
      <c r="F851" s="4" t="s">
        <v>11136</v>
      </c>
    </row>
    <row r="852" spans="1:6" x14ac:dyDescent="0.25">
      <c r="A852" s="4">
        <v>2500000636</v>
      </c>
      <c r="B852" s="4" t="s">
        <v>12748</v>
      </c>
      <c r="C852" s="4" t="s">
        <v>12750</v>
      </c>
      <c r="D852" s="7">
        <v>4</v>
      </c>
      <c r="E852" s="7" t="s">
        <v>12737</v>
      </c>
      <c r="F852" s="4" t="s">
        <v>11136</v>
      </c>
    </row>
    <row r="853" spans="1:6" x14ac:dyDescent="0.25">
      <c r="A853" s="4">
        <v>2500000636</v>
      </c>
      <c r="B853" s="4" t="s">
        <v>12751</v>
      </c>
      <c r="C853" s="4" t="s">
        <v>12752</v>
      </c>
      <c r="D853" s="7">
        <v>1279.7750000000001</v>
      </c>
      <c r="E853" s="7" t="s">
        <v>12737</v>
      </c>
      <c r="F853" s="4" t="s">
        <v>11433</v>
      </c>
    </row>
    <row r="854" spans="1:6" x14ac:dyDescent="0.25">
      <c r="A854" s="4">
        <v>2500000636</v>
      </c>
      <c r="B854" s="4" t="s">
        <v>12753</v>
      </c>
      <c r="C854" s="4" t="s">
        <v>12754</v>
      </c>
      <c r="D854" s="7">
        <v>5.8780000000000001</v>
      </c>
      <c r="E854" s="7" t="s">
        <v>12743</v>
      </c>
      <c r="F854" s="4" t="s">
        <v>11136</v>
      </c>
    </row>
    <row r="855" spans="1:6" x14ac:dyDescent="0.25">
      <c r="A855" s="4">
        <v>2500000636</v>
      </c>
      <c r="B855" s="4" t="s">
        <v>12753</v>
      </c>
      <c r="C855" s="4" t="s">
        <v>12755</v>
      </c>
      <c r="D855" s="7">
        <v>4</v>
      </c>
      <c r="E855" s="7" t="s">
        <v>12743</v>
      </c>
      <c r="F855" s="4" t="s">
        <v>11136</v>
      </c>
    </row>
    <row r="856" spans="1:6" x14ac:dyDescent="0.25">
      <c r="A856" s="4">
        <v>2500000637</v>
      </c>
      <c r="B856" s="4" t="s">
        <v>12756</v>
      </c>
      <c r="C856" s="4" t="s">
        <v>12757</v>
      </c>
      <c r="D856" s="7">
        <v>56.951000000000001</v>
      </c>
      <c r="E856" s="7"/>
      <c r="F856" s="4" t="s">
        <v>11228</v>
      </c>
    </row>
    <row r="857" spans="1:6" x14ac:dyDescent="0.25">
      <c r="A857" s="4">
        <v>2500000637</v>
      </c>
      <c r="B857" s="4" t="s">
        <v>12758</v>
      </c>
      <c r="C857" s="4" t="s">
        <v>12759</v>
      </c>
      <c r="D857" s="7">
        <v>4</v>
      </c>
      <c r="E857" s="7"/>
      <c r="F857" s="4" t="s">
        <v>11136</v>
      </c>
    </row>
    <row r="858" spans="1:6" x14ac:dyDescent="0.25">
      <c r="A858" s="4">
        <v>2500000637</v>
      </c>
      <c r="B858" s="4" t="s">
        <v>12758</v>
      </c>
      <c r="C858" s="4" t="s">
        <v>12760</v>
      </c>
      <c r="D858" s="7">
        <v>4</v>
      </c>
      <c r="E858" s="7"/>
      <c r="F858" s="4" t="s">
        <v>11136</v>
      </c>
    </row>
    <row r="859" spans="1:6" x14ac:dyDescent="0.25">
      <c r="A859" s="4">
        <v>2500000636</v>
      </c>
      <c r="B859" s="4" t="s">
        <v>12761</v>
      </c>
      <c r="C859" s="4" t="s">
        <v>12762</v>
      </c>
      <c r="D859" s="7">
        <v>44.325000000000003</v>
      </c>
      <c r="E859" s="7" t="s">
        <v>12763</v>
      </c>
      <c r="F859" s="4" t="s">
        <v>11240</v>
      </c>
    </row>
    <row r="860" spans="1:6" x14ac:dyDescent="0.25">
      <c r="A860" s="4">
        <v>2500000636</v>
      </c>
      <c r="B860" s="4" t="s">
        <v>12761</v>
      </c>
      <c r="C860" s="4" t="s">
        <v>12764</v>
      </c>
      <c r="D860" s="7">
        <v>40</v>
      </c>
      <c r="E860" s="7" t="s">
        <v>12763</v>
      </c>
      <c r="F860" s="4" t="s">
        <v>11240</v>
      </c>
    </row>
    <row r="861" spans="1:6" x14ac:dyDescent="0.25">
      <c r="A861" s="4">
        <v>2500000636</v>
      </c>
      <c r="B861" s="4" t="s">
        <v>12765</v>
      </c>
      <c r="C861" s="4" t="s">
        <v>12766</v>
      </c>
      <c r="D861" s="7">
        <v>42.125</v>
      </c>
      <c r="E861" s="7" t="s">
        <v>12763</v>
      </c>
      <c r="F861" s="4" t="s">
        <v>11433</v>
      </c>
    </row>
    <row r="862" spans="1:6" x14ac:dyDescent="0.25">
      <c r="A862" s="4">
        <v>2500000636</v>
      </c>
      <c r="B862" s="4" t="s">
        <v>12765</v>
      </c>
      <c r="C862" s="4" t="s">
        <v>12767</v>
      </c>
      <c r="D862" s="7">
        <v>40</v>
      </c>
      <c r="E862" s="7" t="s">
        <v>12763</v>
      </c>
      <c r="F862" s="4" t="s">
        <v>11308</v>
      </c>
    </row>
    <row r="863" spans="1:6" x14ac:dyDescent="0.25">
      <c r="A863" s="4">
        <v>2500000637</v>
      </c>
      <c r="B863" s="4" t="s">
        <v>12768</v>
      </c>
      <c r="C863" s="4" t="s">
        <v>12769</v>
      </c>
      <c r="D863" s="7">
        <v>14.574999999999999</v>
      </c>
      <c r="E863" s="7"/>
      <c r="F863" s="4" t="s">
        <v>11136</v>
      </c>
    </row>
    <row r="864" spans="1:6" x14ac:dyDescent="0.25">
      <c r="A864" s="4">
        <v>2500000637</v>
      </c>
      <c r="B864" s="4" t="s">
        <v>12770</v>
      </c>
      <c r="C864" s="4" t="s">
        <v>12771</v>
      </c>
      <c r="D864" s="7">
        <v>14.574999999999999</v>
      </c>
      <c r="E864" s="7"/>
      <c r="F864" s="4" t="s">
        <v>11136</v>
      </c>
    </row>
    <row r="865" spans="1:6" x14ac:dyDescent="0.25">
      <c r="A865" s="4">
        <v>2500000636</v>
      </c>
      <c r="B865" s="4" t="s">
        <v>12772</v>
      </c>
      <c r="C865" s="4" t="s">
        <v>12773</v>
      </c>
      <c r="D865" s="7">
        <v>40</v>
      </c>
      <c r="E865" s="7" t="s">
        <v>12774</v>
      </c>
      <c r="F865" s="4" t="s">
        <v>11136</v>
      </c>
    </row>
    <row r="866" spans="1:6" x14ac:dyDescent="0.25">
      <c r="A866" s="4">
        <v>2500000636</v>
      </c>
      <c r="B866" s="4" t="s">
        <v>12772</v>
      </c>
      <c r="C866" s="4" t="s">
        <v>12775</v>
      </c>
      <c r="D866" s="7">
        <v>40</v>
      </c>
      <c r="E866" s="7" t="s">
        <v>12774</v>
      </c>
      <c r="F866" s="4" t="s">
        <v>11136</v>
      </c>
    </row>
    <row r="867" spans="1:6" x14ac:dyDescent="0.25">
      <c r="A867" s="4">
        <v>2500000636</v>
      </c>
      <c r="B867" s="4" t="s">
        <v>12776</v>
      </c>
      <c r="C867" s="4" t="s">
        <v>12777</v>
      </c>
      <c r="D867" s="7">
        <v>4117.8900000000003</v>
      </c>
      <c r="E867" s="7" t="s">
        <v>12778</v>
      </c>
      <c r="F867" s="4" t="s">
        <v>11136</v>
      </c>
    </row>
    <row r="868" spans="1:6" x14ac:dyDescent="0.25">
      <c r="A868" s="4">
        <v>2500000637</v>
      </c>
      <c r="B868" s="4" t="s">
        <v>12779</v>
      </c>
      <c r="C868" s="4" t="s">
        <v>12780</v>
      </c>
      <c r="D868" s="7">
        <v>30.524999999999999</v>
      </c>
      <c r="E868" s="7"/>
      <c r="F868" s="4" t="s">
        <v>11228</v>
      </c>
    </row>
    <row r="869" spans="1:6" x14ac:dyDescent="0.25">
      <c r="A869" s="4">
        <v>2500000637</v>
      </c>
      <c r="B869" s="4" t="s">
        <v>12779</v>
      </c>
      <c r="C869" s="4" t="s">
        <v>12781</v>
      </c>
      <c r="D869" s="7">
        <v>24.2</v>
      </c>
      <c r="E869" s="7"/>
      <c r="F869" s="4" t="s">
        <v>11228</v>
      </c>
    </row>
    <row r="870" spans="1:6" x14ac:dyDescent="0.25">
      <c r="A870" s="4">
        <v>2500000637</v>
      </c>
      <c r="B870" s="4" t="s">
        <v>12782</v>
      </c>
      <c r="C870" s="4" t="s">
        <v>12783</v>
      </c>
      <c r="D870" s="7">
        <v>30.524999999999999</v>
      </c>
      <c r="E870" s="7"/>
      <c r="F870" s="4" t="s">
        <v>11228</v>
      </c>
    </row>
    <row r="871" spans="1:6" x14ac:dyDescent="0.25">
      <c r="A871" s="4">
        <v>2500000637</v>
      </c>
      <c r="B871" s="4" t="s">
        <v>12784</v>
      </c>
      <c r="C871" s="4" t="s">
        <v>12785</v>
      </c>
      <c r="D871" s="7">
        <v>30.524999999999999</v>
      </c>
      <c r="E871" s="7"/>
      <c r="F871" s="4" t="s">
        <v>11228</v>
      </c>
    </row>
    <row r="872" spans="1:6" x14ac:dyDescent="0.25">
      <c r="A872" s="4">
        <v>2500000637</v>
      </c>
      <c r="B872" s="4" t="s">
        <v>12786</v>
      </c>
      <c r="C872" s="4" t="s">
        <v>12787</v>
      </c>
      <c r="D872" s="7">
        <v>4</v>
      </c>
      <c r="E872" s="7"/>
      <c r="F872" s="4" t="s">
        <v>11136</v>
      </c>
    </row>
    <row r="873" spans="1:6" x14ac:dyDescent="0.25">
      <c r="A873" s="4">
        <v>2500000637</v>
      </c>
      <c r="B873" s="4" t="s">
        <v>12788</v>
      </c>
      <c r="C873" s="4" t="s">
        <v>12789</v>
      </c>
      <c r="D873" s="7">
        <v>8.1980000000000004</v>
      </c>
      <c r="E873" s="7"/>
      <c r="F873" s="4" t="s">
        <v>11136</v>
      </c>
    </row>
    <row r="874" spans="1:6" x14ac:dyDescent="0.25">
      <c r="A874" s="4">
        <v>2500000637</v>
      </c>
      <c r="B874" s="4" t="s">
        <v>12790</v>
      </c>
      <c r="C874" s="4" t="s">
        <v>12791</v>
      </c>
      <c r="D874" s="7">
        <v>5.7350000000000003</v>
      </c>
      <c r="E874" s="7"/>
      <c r="F874" s="4" t="s">
        <v>11136</v>
      </c>
    </row>
    <row r="875" spans="1:6" x14ac:dyDescent="0.25">
      <c r="A875" s="4">
        <v>2500000637</v>
      </c>
      <c r="B875" s="4" t="s">
        <v>12792</v>
      </c>
      <c r="C875" s="4" t="s">
        <v>12793</v>
      </c>
      <c r="D875" s="7">
        <v>4</v>
      </c>
      <c r="E875" s="7"/>
      <c r="F875" s="4" t="s">
        <v>11136</v>
      </c>
    </row>
    <row r="876" spans="1:6" x14ac:dyDescent="0.25">
      <c r="A876" s="4">
        <v>2500000637</v>
      </c>
      <c r="B876" s="4" t="s">
        <v>12794</v>
      </c>
      <c r="C876" s="4" t="s">
        <v>12795</v>
      </c>
      <c r="D876" s="7">
        <v>4</v>
      </c>
      <c r="E876" s="7"/>
      <c r="F876" s="4" t="s">
        <v>11136</v>
      </c>
    </row>
    <row r="877" spans="1:6" x14ac:dyDescent="0.25">
      <c r="A877" s="4">
        <v>2500003636</v>
      </c>
      <c r="B877" s="4" t="s">
        <v>12796</v>
      </c>
      <c r="C877" s="4" t="s">
        <v>12797</v>
      </c>
      <c r="D877" s="7">
        <v>8760.75</v>
      </c>
      <c r="E877" s="7" t="s">
        <v>11149</v>
      </c>
      <c r="F877" s="4" t="s">
        <v>11136</v>
      </c>
    </row>
    <row r="878" spans="1:6" x14ac:dyDescent="0.25">
      <c r="A878" s="4">
        <v>2500000637</v>
      </c>
      <c r="B878" s="4" t="s">
        <v>12798</v>
      </c>
      <c r="C878" s="4" t="s">
        <v>12799</v>
      </c>
      <c r="D878" s="7">
        <v>28.898</v>
      </c>
      <c r="E878" s="7"/>
      <c r="F878" s="4" t="s">
        <v>11136</v>
      </c>
    </row>
    <row r="879" spans="1:6" x14ac:dyDescent="0.25">
      <c r="A879" s="4">
        <v>2500000637</v>
      </c>
      <c r="B879" s="4" t="s">
        <v>12800</v>
      </c>
      <c r="C879" s="4" t="s">
        <v>12801</v>
      </c>
      <c r="D879" s="7">
        <v>28.898</v>
      </c>
      <c r="E879" s="7"/>
      <c r="F879" s="4" t="s">
        <v>11136</v>
      </c>
    </row>
    <row r="880" spans="1:6" x14ac:dyDescent="0.25">
      <c r="A880" s="4">
        <v>2500000637</v>
      </c>
      <c r="B880" s="4" t="s">
        <v>12802</v>
      </c>
      <c r="C880" s="4" t="s">
        <v>12803</v>
      </c>
      <c r="D880" s="7">
        <v>4</v>
      </c>
      <c r="E880" s="7"/>
      <c r="F880" s="4" t="s">
        <v>11136</v>
      </c>
    </row>
    <row r="881" spans="1:6" x14ac:dyDescent="0.25">
      <c r="A881" s="4">
        <v>2500000636</v>
      </c>
      <c r="B881" s="4" t="s">
        <v>12804</v>
      </c>
      <c r="C881" s="4" t="s">
        <v>12805</v>
      </c>
      <c r="D881" s="7">
        <v>51.2</v>
      </c>
      <c r="E881" s="7" t="s">
        <v>12806</v>
      </c>
      <c r="F881" s="4" t="s">
        <v>11136</v>
      </c>
    </row>
    <row r="882" spans="1:6" x14ac:dyDescent="0.25">
      <c r="A882" s="4">
        <v>2500000636</v>
      </c>
      <c r="B882" s="4" t="s">
        <v>12804</v>
      </c>
      <c r="C882" s="4" t="s">
        <v>12807</v>
      </c>
      <c r="D882" s="7">
        <v>52</v>
      </c>
      <c r="E882" s="7" t="s">
        <v>12806</v>
      </c>
      <c r="F882" s="4" t="s">
        <v>11136</v>
      </c>
    </row>
    <row r="883" spans="1:6" x14ac:dyDescent="0.25">
      <c r="A883" s="4">
        <v>2500000636</v>
      </c>
      <c r="B883" s="4" t="s">
        <v>12804</v>
      </c>
      <c r="C883" s="4" t="s">
        <v>12808</v>
      </c>
      <c r="D883" s="7">
        <v>46.9</v>
      </c>
      <c r="E883" s="7" t="s">
        <v>12806</v>
      </c>
      <c r="F883" s="4" t="s">
        <v>11136</v>
      </c>
    </row>
    <row r="884" spans="1:6" x14ac:dyDescent="0.25">
      <c r="A884" s="4">
        <v>2500000636</v>
      </c>
      <c r="B884" s="4" t="s">
        <v>12804</v>
      </c>
      <c r="C884" s="4" t="s">
        <v>12809</v>
      </c>
      <c r="D884" s="7">
        <v>80.25</v>
      </c>
      <c r="E884" s="7" t="s">
        <v>12806</v>
      </c>
      <c r="F884" s="4" t="s">
        <v>11136</v>
      </c>
    </row>
    <row r="885" spans="1:6" x14ac:dyDescent="0.25">
      <c r="A885" s="4">
        <v>2500000636</v>
      </c>
      <c r="B885" s="4" t="s">
        <v>12810</v>
      </c>
      <c r="C885" s="4" t="s">
        <v>12811</v>
      </c>
      <c r="D885" s="7">
        <v>2883</v>
      </c>
      <c r="E885" s="7" t="s">
        <v>12812</v>
      </c>
      <c r="F885" s="4" t="s">
        <v>11284</v>
      </c>
    </row>
    <row r="886" spans="1:6" x14ac:dyDescent="0.25">
      <c r="A886" s="4">
        <v>2500000636</v>
      </c>
      <c r="B886" s="4" t="s">
        <v>12813</v>
      </c>
      <c r="C886" s="4" t="s">
        <v>12814</v>
      </c>
      <c r="D886" s="7">
        <v>2883</v>
      </c>
      <c r="E886" s="7" t="s">
        <v>12812</v>
      </c>
      <c r="F886" s="4" t="s">
        <v>11144</v>
      </c>
    </row>
    <row r="887" spans="1:6" x14ac:dyDescent="0.25">
      <c r="A887" s="4">
        <v>2500000636</v>
      </c>
      <c r="B887" s="4" t="s">
        <v>12815</v>
      </c>
      <c r="C887" s="4" t="s">
        <v>12816</v>
      </c>
      <c r="D887" s="7">
        <v>4324.5</v>
      </c>
      <c r="E887" s="7" t="s">
        <v>12812</v>
      </c>
      <c r="F887" s="4" t="s">
        <v>12676</v>
      </c>
    </row>
    <row r="888" spans="1:6" x14ac:dyDescent="0.25">
      <c r="A888" s="4">
        <v>2500000636</v>
      </c>
      <c r="B888" s="4" t="s">
        <v>12817</v>
      </c>
      <c r="C888" s="4" t="s">
        <v>12818</v>
      </c>
      <c r="D888" s="7">
        <v>4324.5</v>
      </c>
      <c r="E888" s="7" t="s">
        <v>12812</v>
      </c>
      <c r="F888" s="4" t="s">
        <v>11144</v>
      </c>
    </row>
    <row r="889" spans="1:6" x14ac:dyDescent="0.25">
      <c r="A889" s="4">
        <v>2500000636</v>
      </c>
      <c r="B889" s="4" t="s">
        <v>12819</v>
      </c>
      <c r="C889" s="4" t="s">
        <v>12820</v>
      </c>
      <c r="D889" s="7">
        <v>630.65800000000002</v>
      </c>
      <c r="E889" s="7" t="s">
        <v>12812</v>
      </c>
      <c r="F889" s="4" t="s">
        <v>11144</v>
      </c>
    </row>
    <row r="890" spans="1:6" x14ac:dyDescent="0.25">
      <c r="A890" s="4">
        <v>2500000636</v>
      </c>
      <c r="B890" s="4" t="s">
        <v>12821</v>
      </c>
      <c r="C890" s="4" t="s">
        <v>12822</v>
      </c>
      <c r="D890" s="7">
        <v>6486.75</v>
      </c>
      <c r="E890" s="7" t="s">
        <v>12812</v>
      </c>
      <c r="F890" s="4" t="s">
        <v>12823</v>
      </c>
    </row>
    <row r="891" spans="1:6" x14ac:dyDescent="0.25">
      <c r="A891" s="4">
        <v>2500000636</v>
      </c>
      <c r="B891" s="4" t="s">
        <v>12824</v>
      </c>
      <c r="C891" s="4" t="s">
        <v>12825</v>
      </c>
      <c r="D891" s="7">
        <v>6071.4</v>
      </c>
      <c r="E891" s="7" t="s">
        <v>12812</v>
      </c>
      <c r="F891" s="4" t="s">
        <v>11144</v>
      </c>
    </row>
    <row r="892" spans="1:6" x14ac:dyDescent="0.25">
      <c r="A892" s="4">
        <v>2500000636</v>
      </c>
      <c r="B892" s="4" t="s">
        <v>12826</v>
      </c>
      <c r="C892" s="4" t="s">
        <v>12827</v>
      </c>
      <c r="D892" s="7">
        <v>1153.2</v>
      </c>
      <c r="E892" s="7" t="s">
        <v>12812</v>
      </c>
      <c r="F892" s="4" t="s">
        <v>12676</v>
      </c>
    </row>
    <row r="893" spans="1:6" x14ac:dyDescent="0.25">
      <c r="A893" s="4">
        <v>2500000636</v>
      </c>
      <c r="B893" s="4" t="s">
        <v>12828</v>
      </c>
      <c r="C893" s="4" t="s">
        <v>12829</v>
      </c>
      <c r="D893" s="7">
        <v>10811.25</v>
      </c>
      <c r="E893" s="7" t="s">
        <v>12812</v>
      </c>
      <c r="F893" s="4" t="s">
        <v>11144</v>
      </c>
    </row>
    <row r="894" spans="1:6" x14ac:dyDescent="0.25">
      <c r="A894" s="4">
        <v>2500000636</v>
      </c>
      <c r="B894" s="4" t="s">
        <v>12830</v>
      </c>
      <c r="C894" s="4" t="s">
        <v>12831</v>
      </c>
      <c r="D894" s="7">
        <v>1729.8119999999999</v>
      </c>
      <c r="E894" s="7" t="s">
        <v>12812</v>
      </c>
      <c r="F894" s="4" t="s">
        <v>12832</v>
      </c>
    </row>
    <row r="895" spans="1:6" x14ac:dyDescent="0.25">
      <c r="A895" s="4">
        <v>2500000636</v>
      </c>
      <c r="B895" s="4" t="s">
        <v>12833</v>
      </c>
      <c r="C895" s="4" t="s">
        <v>12834</v>
      </c>
      <c r="D895" s="7">
        <v>1729.8119999999999</v>
      </c>
      <c r="E895" s="7" t="s">
        <v>12812</v>
      </c>
      <c r="F895" s="4" t="s">
        <v>11144</v>
      </c>
    </row>
    <row r="896" spans="1:6" x14ac:dyDescent="0.25">
      <c r="A896" s="4">
        <v>2500000637</v>
      </c>
      <c r="B896" s="4" t="s">
        <v>12835</v>
      </c>
      <c r="C896" s="4" t="s">
        <v>12836</v>
      </c>
      <c r="D896" s="7">
        <v>2909.9250000000002</v>
      </c>
      <c r="E896" s="7"/>
      <c r="F896" s="4" t="s">
        <v>12348</v>
      </c>
    </row>
    <row r="897" spans="1:6" x14ac:dyDescent="0.25">
      <c r="A897" s="4">
        <v>2500000637</v>
      </c>
      <c r="B897" s="4" t="s">
        <v>12837</v>
      </c>
      <c r="C897" s="4" t="s">
        <v>12838</v>
      </c>
      <c r="D897" s="7">
        <v>84.685000000000002</v>
      </c>
      <c r="E897" s="7"/>
      <c r="F897" s="4" t="s">
        <v>11136</v>
      </c>
    </row>
    <row r="898" spans="1:6" x14ac:dyDescent="0.25">
      <c r="A898" s="4">
        <v>2500000636</v>
      </c>
      <c r="B898" s="4" t="s">
        <v>12839</v>
      </c>
      <c r="C898" s="4" t="s">
        <v>12840</v>
      </c>
      <c r="D898" s="7">
        <v>76.033000000000001</v>
      </c>
      <c r="E898" s="7" t="s">
        <v>12841</v>
      </c>
      <c r="F898" s="4" t="s">
        <v>11214</v>
      </c>
    </row>
    <row r="899" spans="1:6" x14ac:dyDescent="0.25">
      <c r="A899" s="4">
        <v>2500000636</v>
      </c>
      <c r="B899" s="4" t="s">
        <v>12842</v>
      </c>
      <c r="C899" s="4" t="s">
        <v>12843</v>
      </c>
      <c r="D899" s="7">
        <v>28860</v>
      </c>
      <c r="E899" s="7" t="s">
        <v>12844</v>
      </c>
      <c r="F899" s="4" t="s">
        <v>11136</v>
      </c>
    </row>
    <row r="900" spans="1:6" x14ac:dyDescent="0.25">
      <c r="A900" s="4">
        <v>2500000636</v>
      </c>
      <c r="B900" s="4" t="s">
        <v>12845</v>
      </c>
      <c r="C900" s="4" t="s">
        <v>12846</v>
      </c>
      <c r="D900" s="7">
        <v>271.23</v>
      </c>
      <c r="E900" s="7" t="s">
        <v>12847</v>
      </c>
      <c r="F900" s="4" t="s">
        <v>11136</v>
      </c>
    </row>
    <row r="901" spans="1:6" x14ac:dyDescent="0.25">
      <c r="A901" s="4">
        <v>2500000636</v>
      </c>
      <c r="B901" s="4" t="s">
        <v>12845</v>
      </c>
      <c r="C901" s="4" t="s">
        <v>12848</v>
      </c>
      <c r="D901" s="7">
        <v>176.31</v>
      </c>
      <c r="E901" s="7" t="s">
        <v>12847</v>
      </c>
      <c r="F901" s="4" t="s">
        <v>11136</v>
      </c>
    </row>
    <row r="902" spans="1:6" x14ac:dyDescent="0.25">
      <c r="A902" s="4">
        <v>2500000636</v>
      </c>
      <c r="B902" s="4" t="s">
        <v>12849</v>
      </c>
      <c r="C902" s="4" t="s">
        <v>12850</v>
      </c>
      <c r="D902" s="7">
        <v>72.424999999999997</v>
      </c>
      <c r="E902" s="7" t="s">
        <v>12851</v>
      </c>
      <c r="F902" s="4" t="s">
        <v>11136</v>
      </c>
    </row>
    <row r="903" spans="1:6" x14ac:dyDescent="0.25">
      <c r="A903" s="4">
        <v>2500000636</v>
      </c>
      <c r="B903" s="4" t="s">
        <v>12852</v>
      </c>
      <c r="C903" s="4" t="s">
        <v>12853</v>
      </c>
      <c r="D903" s="7">
        <v>40</v>
      </c>
      <c r="E903" s="7" t="s">
        <v>12851</v>
      </c>
      <c r="F903" s="4" t="s">
        <v>11136</v>
      </c>
    </row>
    <row r="904" spans="1:6" x14ac:dyDescent="0.25">
      <c r="A904" s="4">
        <v>2500000636</v>
      </c>
      <c r="B904" s="4" t="s">
        <v>12852</v>
      </c>
      <c r="C904" s="4" t="s">
        <v>12854</v>
      </c>
      <c r="D904" s="7">
        <v>40</v>
      </c>
      <c r="E904" s="7" t="s">
        <v>12851</v>
      </c>
      <c r="F904" s="4" t="s">
        <v>11136</v>
      </c>
    </row>
    <row r="905" spans="1:6" x14ac:dyDescent="0.25">
      <c r="A905" s="4">
        <v>2500000637</v>
      </c>
      <c r="B905" s="4" t="s">
        <v>12855</v>
      </c>
      <c r="C905" s="4" t="s">
        <v>12856</v>
      </c>
      <c r="D905" s="7">
        <v>67.376000000000005</v>
      </c>
      <c r="E905" s="7"/>
      <c r="F905" s="4" t="s">
        <v>11555</v>
      </c>
    </row>
    <row r="906" spans="1:6" x14ac:dyDescent="0.25">
      <c r="A906" s="4">
        <v>2500000637</v>
      </c>
      <c r="B906" s="4" t="s">
        <v>12857</v>
      </c>
      <c r="C906" s="4" t="s">
        <v>12858</v>
      </c>
      <c r="D906" s="7">
        <v>12.333</v>
      </c>
      <c r="E906" s="7"/>
      <c r="F906" s="4" t="s">
        <v>11136</v>
      </c>
    </row>
    <row r="907" spans="1:6" x14ac:dyDescent="0.25">
      <c r="A907" s="4">
        <v>2500000637</v>
      </c>
      <c r="B907" s="4" t="s">
        <v>12859</v>
      </c>
      <c r="C907" s="4" t="s">
        <v>12860</v>
      </c>
      <c r="D907" s="7">
        <v>28.5</v>
      </c>
      <c r="E907" s="7"/>
      <c r="F907" s="4" t="s">
        <v>11136</v>
      </c>
    </row>
    <row r="908" spans="1:6" x14ac:dyDescent="0.25">
      <c r="A908" s="4">
        <v>2500000636</v>
      </c>
      <c r="B908" s="4" t="s">
        <v>12861</v>
      </c>
      <c r="C908" s="4" t="s">
        <v>12862</v>
      </c>
      <c r="D908" s="7">
        <v>8372.5810000000001</v>
      </c>
      <c r="E908" s="7" t="s">
        <v>12863</v>
      </c>
      <c r="F908" s="4" t="s">
        <v>12864</v>
      </c>
    </row>
    <row r="909" spans="1:6" x14ac:dyDescent="0.25">
      <c r="A909" s="4">
        <v>2500000636</v>
      </c>
      <c r="B909" s="4" t="s">
        <v>12865</v>
      </c>
      <c r="C909" s="4" t="s">
        <v>12866</v>
      </c>
      <c r="D909" s="7">
        <v>4552.17</v>
      </c>
      <c r="E909" s="7" t="s">
        <v>12863</v>
      </c>
      <c r="F909" s="4" t="s">
        <v>11144</v>
      </c>
    </row>
    <row r="910" spans="1:6" x14ac:dyDescent="0.25">
      <c r="A910" s="4">
        <v>2500000637</v>
      </c>
      <c r="B910" s="4" t="s">
        <v>12867</v>
      </c>
      <c r="C910" s="4" t="s">
        <v>12868</v>
      </c>
      <c r="D910" s="7">
        <v>290.89499999999998</v>
      </c>
      <c r="E910" s="7"/>
      <c r="F910" s="4" t="s">
        <v>11133</v>
      </c>
    </row>
    <row r="911" spans="1:6" x14ac:dyDescent="0.25">
      <c r="A911" s="4">
        <v>2500000637</v>
      </c>
      <c r="B911" s="4" t="s">
        <v>12869</v>
      </c>
      <c r="C911" s="4" t="s">
        <v>12870</v>
      </c>
      <c r="D911" s="7">
        <v>4</v>
      </c>
      <c r="E911" s="7"/>
      <c r="F911" s="4" t="s">
        <v>11136</v>
      </c>
    </row>
    <row r="912" spans="1:6" x14ac:dyDescent="0.25">
      <c r="A912" s="4">
        <v>2500000637</v>
      </c>
      <c r="B912" s="4" t="s">
        <v>12871</v>
      </c>
      <c r="C912" s="4" t="s">
        <v>12872</v>
      </c>
      <c r="D912" s="7">
        <v>4</v>
      </c>
      <c r="E912" s="7"/>
      <c r="F912" s="4" t="s">
        <v>11136</v>
      </c>
    </row>
    <row r="913" spans="1:6" x14ac:dyDescent="0.25">
      <c r="A913" s="4">
        <v>2500000637</v>
      </c>
      <c r="B913" s="4" t="s">
        <v>12873</v>
      </c>
      <c r="C913" s="4" t="s">
        <v>12874</v>
      </c>
      <c r="D913" s="7">
        <v>4</v>
      </c>
      <c r="E913" s="7"/>
      <c r="F913" s="4" t="s">
        <v>11136</v>
      </c>
    </row>
    <row r="914" spans="1:6" x14ac:dyDescent="0.25">
      <c r="A914" s="4">
        <v>2500000637</v>
      </c>
      <c r="B914" s="4" t="s">
        <v>12875</v>
      </c>
      <c r="C914" s="4" t="s">
        <v>12876</v>
      </c>
      <c r="D914" s="7">
        <v>4</v>
      </c>
      <c r="E914" s="7"/>
      <c r="F914" s="4" t="s">
        <v>11136</v>
      </c>
    </row>
    <row r="915" spans="1:6" x14ac:dyDescent="0.25">
      <c r="A915" s="4">
        <v>2500000637</v>
      </c>
      <c r="B915" s="4" t="s">
        <v>12877</v>
      </c>
      <c r="C915" s="4" t="s">
        <v>12878</v>
      </c>
      <c r="D915" s="7">
        <v>4</v>
      </c>
      <c r="E915" s="7"/>
      <c r="F915" s="4" t="s">
        <v>11136</v>
      </c>
    </row>
    <row r="916" spans="1:6" x14ac:dyDescent="0.25">
      <c r="A916" s="4">
        <v>2500000637</v>
      </c>
      <c r="B916" s="4" t="s">
        <v>12877</v>
      </c>
      <c r="C916" s="4" t="s">
        <v>12879</v>
      </c>
      <c r="D916" s="7">
        <v>4</v>
      </c>
      <c r="E916" s="7"/>
      <c r="F916" s="4" t="s">
        <v>11136</v>
      </c>
    </row>
    <row r="917" spans="1:6" x14ac:dyDescent="0.25">
      <c r="A917" s="4">
        <v>2500000637</v>
      </c>
      <c r="B917" s="4" t="s">
        <v>12880</v>
      </c>
      <c r="C917" s="4" t="s">
        <v>12881</v>
      </c>
      <c r="D917" s="7">
        <v>2829.96</v>
      </c>
      <c r="E917" s="7"/>
      <c r="F917" s="4" t="s">
        <v>11574</v>
      </c>
    </row>
    <row r="918" spans="1:6" x14ac:dyDescent="0.25">
      <c r="A918" s="4">
        <v>2500000636</v>
      </c>
      <c r="B918" s="4" t="s">
        <v>12882</v>
      </c>
      <c r="C918" s="4" t="s">
        <v>12883</v>
      </c>
      <c r="D918" s="7">
        <v>669.93499999999995</v>
      </c>
      <c r="E918" s="7" t="s">
        <v>12884</v>
      </c>
      <c r="F918" s="4" t="s">
        <v>11348</v>
      </c>
    </row>
    <row r="919" spans="1:6" x14ac:dyDescent="0.25">
      <c r="A919" s="4">
        <v>2500000636</v>
      </c>
      <c r="B919" s="4" t="s">
        <v>12885</v>
      </c>
      <c r="C919" s="4" t="s">
        <v>12886</v>
      </c>
      <c r="D919" s="7">
        <v>52.094999999999999</v>
      </c>
      <c r="E919" s="7" t="s">
        <v>12884</v>
      </c>
      <c r="F919" s="4" t="s">
        <v>11144</v>
      </c>
    </row>
    <row r="920" spans="1:6" x14ac:dyDescent="0.25">
      <c r="A920" s="4">
        <v>2500000637</v>
      </c>
      <c r="B920" s="4" t="s">
        <v>12887</v>
      </c>
      <c r="C920" s="4" t="s">
        <v>12888</v>
      </c>
      <c r="D920" s="7">
        <v>49.85</v>
      </c>
      <c r="E920" s="7"/>
      <c r="F920" s="4" t="s">
        <v>11308</v>
      </c>
    </row>
    <row r="921" spans="1:6" x14ac:dyDescent="0.25">
      <c r="A921" s="4">
        <v>2500000637</v>
      </c>
      <c r="B921" s="4" t="s">
        <v>12887</v>
      </c>
      <c r="C921" s="4" t="s">
        <v>12889</v>
      </c>
      <c r="D921" s="7">
        <v>298.60000000000002</v>
      </c>
      <c r="E921" s="7"/>
      <c r="F921" s="4" t="s">
        <v>11308</v>
      </c>
    </row>
    <row r="922" spans="1:6" x14ac:dyDescent="0.25">
      <c r="A922" s="4">
        <v>2500000637</v>
      </c>
      <c r="B922" s="4" t="s">
        <v>12890</v>
      </c>
      <c r="C922" s="4" t="s">
        <v>12891</v>
      </c>
      <c r="D922" s="7">
        <v>4</v>
      </c>
      <c r="E922" s="7"/>
      <c r="F922" s="4" t="s">
        <v>11136</v>
      </c>
    </row>
    <row r="923" spans="1:6" x14ac:dyDescent="0.25">
      <c r="A923" s="4">
        <v>2500000637</v>
      </c>
      <c r="B923" s="4" t="s">
        <v>12892</v>
      </c>
      <c r="C923" s="4" t="s">
        <v>12893</v>
      </c>
      <c r="D923" s="7">
        <v>4</v>
      </c>
      <c r="E923" s="7"/>
      <c r="F923" s="4" t="s">
        <v>11136</v>
      </c>
    </row>
    <row r="924" spans="1:6" x14ac:dyDescent="0.25">
      <c r="A924" s="4">
        <v>2500000637</v>
      </c>
      <c r="B924" s="4" t="s">
        <v>12894</v>
      </c>
      <c r="C924" s="4" t="s">
        <v>12895</v>
      </c>
      <c r="D924" s="7">
        <v>16.425000000000001</v>
      </c>
      <c r="E924" s="7"/>
      <c r="F924" s="4" t="s">
        <v>11234</v>
      </c>
    </row>
    <row r="925" spans="1:6" x14ac:dyDescent="0.25">
      <c r="A925" s="4">
        <v>2500000637</v>
      </c>
      <c r="B925" s="4" t="s">
        <v>12894</v>
      </c>
      <c r="C925" s="4" t="s">
        <v>12896</v>
      </c>
      <c r="D925" s="7">
        <v>17.7</v>
      </c>
      <c r="E925" s="7"/>
      <c r="F925" s="4" t="s">
        <v>11234</v>
      </c>
    </row>
    <row r="926" spans="1:6" x14ac:dyDescent="0.25">
      <c r="A926" s="4">
        <v>2500000637</v>
      </c>
      <c r="B926" s="4" t="s">
        <v>12897</v>
      </c>
      <c r="C926" s="4" t="s">
        <v>12898</v>
      </c>
      <c r="D926" s="7">
        <v>280.375</v>
      </c>
      <c r="E926" s="7"/>
      <c r="F926" s="4" t="s">
        <v>12899</v>
      </c>
    </row>
    <row r="927" spans="1:6" x14ac:dyDescent="0.25">
      <c r="A927" s="4">
        <v>2500000636</v>
      </c>
      <c r="B927" s="4" t="s">
        <v>12900</v>
      </c>
      <c r="C927" s="4" t="s">
        <v>12901</v>
      </c>
      <c r="D927" s="7">
        <v>2020</v>
      </c>
      <c r="E927" s="7" t="s">
        <v>12902</v>
      </c>
      <c r="F927" s="4" t="s">
        <v>11136</v>
      </c>
    </row>
    <row r="928" spans="1:6" x14ac:dyDescent="0.25">
      <c r="A928" s="4">
        <v>2500000636</v>
      </c>
      <c r="B928" s="4" t="s">
        <v>12903</v>
      </c>
      <c r="C928" s="4" t="s">
        <v>12904</v>
      </c>
      <c r="D928" s="7">
        <v>4</v>
      </c>
      <c r="E928" s="7" t="s">
        <v>12905</v>
      </c>
      <c r="F928" s="4" t="s">
        <v>11136</v>
      </c>
    </row>
    <row r="929" spans="1:6" x14ac:dyDescent="0.25">
      <c r="A929" s="4">
        <v>2500000636</v>
      </c>
      <c r="B929" s="4" t="s">
        <v>12906</v>
      </c>
      <c r="C929" s="4" t="s">
        <v>12907</v>
      </c>
      <c r="D929" s="7">
        <v>64.676000000000002</v>
      </c>
      <c r="E929" s="7" t="s">
        <v>12905</v>
      </c>
      <c r="F929" s="4" t="s">
        <v>11133</v>
      </c>
    </row>
    <row r="930" spans="1:6" x14ac:dyDescent="0.25">
      <c r="A930" s="4">
        <v>2500000636</v>
      </c>
      <c r="B930" s="4" t="s">
        <v>12908</v>
      </c>
      <c r="C930" s="4" t="s">
        <v>12909</v>
      </c>
      <c r="D930" s="7">
        <v>4119</v>
      </c>
      <c r="E930" s="7" t="s">
        <v>12910</v>
      </c>
      <c r="F930" s="4" t="s">
        <v>11136</v>
      </c>
    </row>
    <row r="931" spans="1:6" x14ac:dyDescent="0.25">
      <c r="A931" s="4">
        <v>2500000636</v>
      </c>
      <c r="B931" s="4" t="s">
        <v>12911</v>
      </c>
      <c r="C931" s="4" t="s">
        <v>12912</v>
      </c>
      <c r="D931" s="7">
        <v>4</v>
      </c>
      <c r="E931" s="7" t="s">
        <v>12905</v>
      </c>
      <c r="F931" s="4" t="s">
        <v>11136</v>
      </c>
    </row>
    <row r="932" spans="1:6" x14ac:dyDescent="0.25">
      <c r="A932" s="4">
        <v>2500000636</v>
      </c>
      <c r="B932" s="4" t="s">
        <v>12913</v>
      </c>
      <c r="C932" s="4" t="s">
        <v>12914</v>
      </c>
      <c r="D932" s="7">
        <v>4</v>
      </c>
      <c r="E932" s="7" t="s">
        <v>12905</v>
      </c>
      <c r="F932" s="4" t="s">
        <v>11136</v>
      </c>
    </row>
    <row r="933" spans="1:6" x14ac:dyDescent="0.25">
      <c r="A933" s="4">
        <v>2500000636</v>
      </c>
      <c r="B933" s="4" t="s">
        <v>12915</v>
      </c>
      <c r="C933" s="4" t="s">
        <v>12916</v>
      </c>
      <c r="D933" s="7">
        <v>43.05</v>
      </c>
      <c r="E933" s="7" t="s">
        <v>12905</v>
      </c>
      <c r="F933" s="4" t="s">
        <v>11219</v>
      </c>
    </row>
    <row r="934" spans="1:6" x14ac:dyDescent="0.25">
      <c r="A934" s="4">
        <v>2500000636</v>
      </c>
      <c r="B934" s="4" t="s">
        <v>12917</v>
      </c>
      <c r="C934" s="4" t="s">
        <v>12918</v>
      </c>
      <c r="D934" s="7">
        <v>4</v>
      </c>
      <c r="E934" s="7" t="s">
        <v>12905</v>
      </c>
      <c r="F934" s="4" t="s">
        <v>11136</v>
      </c>
    </row>
    <row r="935" spans="1:6" x14ac:dyDescent="0.25">
      <c r="A935" s="4">
        <v>2500000636</v>
      </c>
      <c r="B935" s="4" t="s">
        <v>12919</v>
      </c>
      <c r="C935" s="4" t="s">
        <v>12920</v>
      </c>
      <c r="D935" s="7">
        <v>4</v>
      </c>
      <c r="E935" s="7" t="s">
        <v>12905</v>
      </c>
      <c r="F935" s="4" t="s">
        <v>11136</v>
      </c>
    </row>
    <row r="936" spans="1:6" x14ac:dyDescent="0.25">
      <c r="A936" s="4">
        <v>2500000636</v>
      </c>
      <c r="B936" s="4" t="s">
        <v>12919</v>
      </c>
      <c r="C936" s="4" t="s">
        <v>12921</v>
      </c>
      <c r="D936" s="7">
        <v>4</v>
      </c>
      <c r="E936" s="7" t="s">
        <v>12905</v>
      </c>
      <c r="F936" s="4" t="s">
        <v>11136</v>
      </c>
    </row>
    <row r="937" spans="1:6" x14ac:dyDescent="0.25">
      <c r="A937" s="4">
        <v>2500000636</v>
      </c>
      <c r="B937" s="4" t="s">
        <v>12922</v>
      </c>
      <c r="C937" s="4" t="s">
        <v>12923</v>
      </c>
      <c r="D937" s="7">
        <v>4</v>
      </c>
      <c r="E937" s="7" t="s">
        <v>12905</v>
      </c>
      <c r="F937" s="4" t="s">
        <v>11136</v>
      </c>
    </row>
    <row r="938" spans="1:6" x14ac:dyDescent="0.25">
      <c r="A938" s="4">
        <v>2500000636</v>
      </c>
      <c r="B938" s="4" t="s">
        <v>12924</v>
      </c>
      <c r="C938" s="4" t="s">
        <v>12925</v>
      </c>
      <c r="D938" s="7">
        <v>4</v>
      </c>
      <c r="E938" s="7" t="s">
        <v>12905</v>
      </c>
      <c r="F938" s="4" t="s">
        <v>11136</v>
      </c>
    </row>
    <row r="939" spans="1:6" x14ac:dyDescent="0.25">
      <c r="A939" s="4">
        <v>2500000636</v>
      </c>
      <c r="B939" s="4" t="s">
        <v>12926</v>
      </c>
      <c r="C939" s="4" t="s">
        <v>12927</v>
      </c>
      <c r="D939" s="7">
        <v>40</v>
      </c>
      <c r="E939" s="7" t="s">
        <v>12928</v>
      </c>
      <c r="F939" s="4" t="s">
        <v>11144</v>
      </c>
    </row>
    <row r="940" spans="1:6" x14ac:dyDescent="0.25">
      <c r="A940" s="4">
        <v>2500000636</v>
      </c>
      <c r="B940" s="4" t="s">
        <v>12926</v>
      </c>
      <c r="C940" s="4" t="s">
        <v>12929</v>
      </c>
      <c r="D940" s="7">
        <v>40</v>
      </c>
      <c r="E940" s="7" t="s">
        <v>12928</v>
      </c>
      <c r="F940" s="4" t="s">
        <v>11144</v>
      </c>
    </row>
    <row r="941" spans="1:6" x14ac:dyDescent="0.25">
      <c r="A941" s="4">
        <v>2500000637</v>
      </c>
      <c r="B941" s="4" t="s">
        <v>12930</v>
      </c>
      <c r="C941" s="4" t="s">
        <v>12931</v>
      </c>
      <c r="D941" s="7">
        <v>104.125</v>
      </c>
      <c r="E941" s="7"/>
      <c r="F941" s="4" t="s">
        <v>11308</v>
      </c>
    </row>
    <row r="942" spans="1:6" x14ac:dyDescent="0.25">
      <c r="A942" s="4">
        <v>2500000636</v>
      </c>
      <c r="B942" s="4" t="s">
        <v>12932</v>
      </c>
      <c r="C942" s="4" t="s">
        <v>12933</v>
      </c>
      <c r="D942" s="7">
        <v>40</v>
      </c>
      <c r="E942" s="7" t="s">
        <v>12928</v>
      </c>
      <c r="F942" s="4" t="s">
        <v>11144</v>
      </c>
    </row>
    <row r="943" spans="1:6" x14ac:dyDescent="0.25">
      <c r="A943" s="4">
        <v>2500000636</v>
      </c>
      <c r="B943" s="4" t="s">
        <v>12932</v>
      </c>
      <c r="C943" s="4" t="s">
        <v>12934</v>
      </c>
      <c r="D943" s="7">
        <v>40</v>
      </c>
      <c r="E943" s="7" t="s">
        <v>12928</v>
      </c>
      <c r="F943" s="4" t="s">
        <v>11144</v>
      </c>
    </row>
    <row r="944" spans="1:6" x14ac:dyDescent="0.25">
      <c r="A944" s="4">
        <v>2500000636</v>
      </c>
      <c r="B944" s="4" t="s">
        <v>12935</v>
      </c>
      <c r="C944" s="4" t="s">
        <v>12936</v>
      </c>
      <c r="D944" s="7">
        <v>40</v>
      </c>
      <c r="E944" s="7" t="s">
        <v>12928</v>
      </c>
      <c r="F944" s="4" t="s">
        <v>11308</v>
      </c>
    </row>
    <row r="945" spans="1:6" x14ac:dyDescent="0.25">
      <c r="A945" s="4">
        <v>2500000636</v>
      </c>
      <c r="B945" s="4" t="s">
        <v>12937</v>
      </c>
      <c r="C945" s="4" t="s">
        <v>12938</v>
      </c>
      <c r="D945" s="7">
        <v>40</v>
      </c>
      <c r="E945" s="7" t="s">
        <v>12928</v>
      </c>
      <c r="F945" s="4" t="s">
        <v>11144</v>
      </c>
    </row>
    <row r="946" spans="1:6" x14ac:dyDescent="0.25">
      <c r="A946" s="4">
        <v>2500000250</v>
      </c>
      <c r="B946" s="4" t="s">
        <v>12939</v>
      </c>
      <c r="C946" s="4" t="s">
        <v>12940</v>
      </c>
      <c r="D946" s="7">
        <v>110</v>
      </c>
      <c r="E946" s="7"/>
      <c r="F946" s="4" t="s">
        <v>11171</v>
      </c>
    </row>
    <row r="947" spans="1:6" x14ac:dyDescent="0.25">
      <c r="A947" s="4">
        <v>2500000250</v>
      </c>
      <c r="B947" s="4" t="s">
        <v>12939</v>
      </c>
      <c r="C947" s="4" t="s">
        <v>12941</v>
      </c>
      <c r="D947" s="7">
        <v>110</v>
      </c>
      <c r="E947" s="7"/>
      <c r="F947" s="4" t="s">
        <v>11171</v>
      </c>
    </row>
    <row r="948" spans="1:6" x14ac:dyDescent="0.25">
      <c r="A948" s="4">
        <v>2500000250</v>
      </c>
      <c r="B948" s="4" t="s">
        <v>12942</v>
      </c>
      <c r="C948" s="4" t="s">
        <v>12943</v>
      </c>
      <c r="D948" s="7">
        <v>40</v>
      </c>
      <c r="E948" s="7"/>
      <c r="F948" s="4" t="s">
        <v>11254</v>
      </c>
    </row>
    <row r="949" spans="1:6" x14ac:dyDescent="0.25">
      <c r="A949" s="4">
        <v>2500000250</v>
      </c>
      <c r="B949" s="4" t="s">
        <v>12942</v>
      </c>
      <c r="C949" s="4" t="s">
        <v>12944</v>
      </c>
      <c r="D949" s="7">
        <v>40</v>
      </c>
      <c r="E949" s="7"/>
      <c r="F949" s="4" t="s">
        <v>11254</v>
      </c>
    </row>
    <row r="950" spans="1:6" x14ac:dyDescent="0.25">
      <c r="A950" s="4">
        <v>2500000250</v>
      </c>
      <c r="B950" s="4" t="s">
        <v>12945</v>
      </c>
      <c r="C950" s="4" t="s">
        <v>12946</v>
      </c>
      <c r="D950" s="7">
        <v>110</v>
      </c>
      <c r="E950" s="7"/>
      <c r="F950" s="4" t="s">
        <v>11240</v>
      </c>
    </row>
    <row r="951" spans="1:6" x14ac:dyDescent="0.25">
      <c r="A951" s="4">
        <v>2500000250</v>
      </c>
      <c r="B951" s="4" t="s">
        <v>12945</v>
      </c>
      <c r="C951" s="4" t="s">
        <v>12947</v>
      </c>
      <c r="D951" s="7">
        <v>110</v>
      </c>
      <c r="E951" s="7"/>
      <c r="F951" s="4" t="s">
        <v>11240</v>
      </c>
    </row>
    <row r="952" spans="1:6" x14ac:dyDescent="0.25">
      <c r="A952" s="4">
        <v>2500000250</v>
      </c>
      <c r="B952" s="4" t="s">
        <v>12945</v>
      </c>
      <c r="C952" s="4" t="s">
        <v>12948</v>
      </c>
      <c r="D952" s="7">
        <v>110</v>
      </c>
      <c r="E952" s="7"/>
      <c r="F952" s="4" t="s">
        <v>11240</v>
      </c>
    </row>
    <row r="953" spans="1:6" x14ac:dyDescent="0.25">
      <c r="A953" s="4">
        <v>2500000636</v>
      </c>
      <c r="B953" s="4" t="s">
        <v>12949</v>
      </c>
      <c r="C953" s="4" t="s">
        <v>12950</v>
      </c>
      <c r="D953" s="7">
        <v>859.21500000000003</v>
      </c>
      <c r="E953" s="7" t="s">
        <v>12951</v>
      </c>
      <c r="F953" s="4" t="s">
        <v>11136</v>
      </c>
    </row>
    <row r="954" spans="1:6" x14ac:dyDescent="0.25">
      <c r="A954" s="4">
        <v>2500000636</v>
      </c>
      <c r="B954" s="4" t="s">
        <v>12952</v>
      </c>
      <c r="C954" s="4" t="s">
        <v>12953</v>
      </c>
      <c r="D954" s="7">
        <v>452.375</v>
      </c>
      <c r="E954" s="7" t="s">
        <v>12951</v>
      </c>
      <c r="F954" s="4" t="s">
        <v>11136</v>
      </c>
    </row>
    <row r="955" spans="1:6" x14ac:dyDescent="0.25">
      <c r="A955" s="4">
        <v>2500000636</v>
      </c>
      <c r="B955" s="4" t="s">
        <v>12954</v>
      </c>
      <c r="C955" s="4" t="s">
        <v>12955</v>
      </c>
      <c r="D955" s="7">
        <v>110</v>
      </c>
      <c r="E955" s="7" t="s">
        <v>12956</v>
      </c>
      <c r="F955" s="4" t="s">
        <v>11270</v>
      </c>
    </row>
    <row r="956" spans="1:6" x14ac:dyDescent="0.25">
      <c r="A956" s="4">
        <v>2500000636</v>
      </c>
      <c r="B956" s="4" t="s">
        <v>12957</v>
      </c>
      <c r="C956" s="4" t="s">
        <v>12958</v>
      </c>
      <c r="D956" s="7">
        <v>110</v>
      </c>
      <c r="E956" s="7" t="s">
        <v>12956</v>
      </c>
      <c r="F956" s="4" t="s">
        <v>11270</v>
      </c>
    </row>
    <row r="957" spans="1:6" x14ac:dyDescent="0.25">
      <c r="A957" s="4">
        <v>2500000637</v>
      </c>
      <c r="B957" s="4" t="s">
        <v>12959</v>
      </c>
      <c r="C957" s="4" t="s">
        <v>12960</v>
      </c>
      <c r="D957" s="7">
        <v>8</v>
      </c>
      <c r="E957" s="7"/>
      <c r="F957" s="4" t="s">
        <v>11136</v>
      </c>
    </row>
    <row r="958" spans="1:6" x14ac:dyDescent="0.25">
      <c r="A958" s="4">
        <v>2500000637</v>
      </c>
      <c r="B958" s="4" t="s">
        <v>12961</v>
      </c>
      <c r="C958" s="4" t="s">
        <v>12962</v>
      </c>
      <c r="D958" s="7">
        <v>8</v>
      </c>
      <c r="E958" s="7"/>
      <c r="F958" s="4" t="s">
        <v>11136</v>
      </c>
    </row>
    <row r="959" spans="1:6" x14ac:dyDescent="0.25">
      <c r="A959" s="4">
        <v>2500000637</v>
      </c>
      <c r="B959" s="4" t="s">
        <v>12963</v>
      </c>
      <c r="C959" s="4" t="s">
        <v>12964</v>
      </c>
      <c r="D959" s="7">
        <v>8</v>
      </c>
      <c r="E959" s="7"/>
      <c r="F959" s="4" t="s">
        <v>11136</v>
      </c>
    </row>
    <row r="960" spans="1:6" x14ac:dyDescent="0.25">
      <c r="A960" s="4">
        <v>2500000258</v>
      </c>
      <c r="B960" s="4" t="s">
        <v>12965</v>
      </c>
      <c r="C960" s="4" t="s">
        <v>12966</v>
      </c>
      <c r="D960" s="7">
        <v>70</v>
      </c>
      <c r="E960" s="7"/>
      <c r="F960" s="4" t="s">
        <v>11205</v>
      </c>
    </row>
    <row r="961" spans="1:6" x14ac:dyDescent="0.25">
      <c r="A961" s="4">
        <v>2500000258</v>
      </c>
      <c r="B961" s="4" t="s">
        <v>12965</v>
      </c>
      <c r="C961" s="4" t="s">
        <v>12967</v>
      </c>
      <c r="D961" s="7">
        <v>70</v>
      </c>
      <c r="E961" s="7"/>
      <c r="F961" s="4" t="s">
        <v>11270</v>
      </c>
    </row>
    <row r="962" spans="1:6" x14ac:dyDescent="0.25">
      <c r="A962" s="4">
        <v>2500000258</v>
      </c>
      <c r="B962" s="4" t="s">
        <v>12965</v>
      </c>
      <c r="C962" s="4" t="s">
        <v>12968</v>
      </c>
      <c r="D962" s="7">
        <v>70</v>
      </c>
      <c r="E962" s="7"/>
      <c r="F962" s="4" t="s">
        <v>11164</v>
      </c>
    </row>
    <row r="963" spans="1:6" x14ac:dyDescent="0.25">
      <c r="A963" s="4">
        <v>2500000258</v>
      </c>
      <c r="B963" s="4" t="s">
        <v>12969</v>
      </c>
      <c r="C963" s="4" t="s">
        <v>12970</v>
      </c>
      <c r="D963" s="7">
        <v>70</v>
      </c>
      <c r="E963" s="7"/>
      <c r="F963" s="4" t="s">
        <v>11270</v>
      </c>
    </row>
    <row r="964" spans="1:6" x14ac:dyDescent="0.25">
      <c r="A964" s="4">
        <v>2500000250</v>
      </c>
      <c r="B964" s="4" t="s">
        <v>12971</v>
      </c>
      <c r="C964" s="4" t="s">
        <v>12972</v>
      </c>
      <c r="D964" s="7">
        <v>70</v>
      </c>
      <c r="E964" s="7"/>
      <c r="F964" s="4" t="s">
        <v>11270</v>
      </c>
    </row>
    <row r="965" spans="1:6" x14ac:dyDescent="0.25">
      <c r="A965" s="4">
        <v>2500000250</v>
      </c>
      <c r="B965" s="4" t="s">
        <v>12973</v>
      </c>
      <c r="C965" s="4" t="s">
        <v>12974</v>
      </c>
      <c r="D965" s="7">
        <v>70</v>
      </c>
      <c r="E965" s="7"/>
      <c r="F965" s="4" t="s">
        <v>11270</v>
      </c>
    </row>
    <row r="966" spans="1:6" x14ac:dyDescent="0.25">
      <c r="A966" s="4">
        <v>2500000258</v>
      </c>
      <c r="B966" s="4" t="s">
        <v>12975</v>
      </c>
      <c r="C966" s="4" t="s">
        <v>12976</v>
      </c>
      <c r="D966" s="7">
        <v>70</v>
      </c>
      <c r="E966" s="7" t="s">
        <v>12977</v>
      </c>
      <c r="F966" s="4" t="s">
        <v>11164</v>
      </c>
    </row>
    <row r="967" spans="1:6" x14ac:dyDescent="0.25">
      <c r="A967" s="4">
        <v>2500000258</v>
      </c>
      <c r="B967" s="4" t="s">
        <v>12975</v>
      </c>
      <c r="C967" s="4" t="s">
        <v>12978</v>
      </c>
      <c r="D967" s="7">
        <v>70</v>
      </c>
      <c r="E967" s="7" t="s">
        <v>12979</v>
      </c>
      <c r="F967" s="4" t="s">
        <v>11270</v>
      </c>
    </row>
    <row r="968" spans="1:6" x14ac:dyDescent="0.25">
      <c r="A968" s="4">
        <v>2500000258</v>
      </c>
      <c r="B968" s="4" t="s">
        <v>12975</v>
      </c>
      <c r="C968" s="4" t="s">
        <v>12980</v>
      </c>
      <c r="D968" s="7">
        <v>70</v>
      </c>
      <c r="E968" s="7" t="s">
        <v>12979</v>
      </c>
      <c r="F968" s="4" t="s">
        <v>11205</v>
      </c>
    </row>
    <row r="969" spans="1:6" x14ac:dyDescent="0.25">
      <c r="A969" s="4">
        <v>2500000258</v>
      </c>
      <c r="B969" s="4" t="s">
        <v>12975</v>
      </c>
      <c r="C969" s="4" t="s">
        <v>12981</v>
      </c>
      <c r="D969" s="7">
        <v>70</v>
      </c>
      <c r="E969" s="7" t="s">
        <v>12979</v>
      </c>
      <c r="F969" s="4" t="s">
        <v>11270</v>
      </c>
    </row>
    <row r="970" spans="1:6" x14ac:dyDescent="0.25">
      <c r="A970" s="4">
        <v>2500000258</v>
      </c>
      <c r="B970" s="4" t="s">
        <v>12975</v>
      </c>
      <c r="C970" s="4" t="s">
        <v>12982</v>
      </c>
      <c r="D970" s="7">
        <v>70</v>
      </c>
      <c r="E970" s="7" t="s">
        <v>12977</v>
      </c>
      <c r="F970" s="4" t="s">
        <v>11164</v>
      </c>
    </row>
    <row r="971" spans="1:6" x14ac:dyDescent="0.25">
      <c r="A971" s="4">
        <v>2500000258</v>
      </c>
      <c r="B971" s="4" t="s">
        <v>12975</v>
      </c>
      <c r="C971" s="4" t="s">
        <v>12983</v>
      </c>
      <c r="D971" s="7">
        <v>70</v>
      </c>
      <c r="E971" s="7"/>
      <c r="F971" s="4" t="s">
        <v>11433</v>
      </c>
    </row>
    <row r="972" spans="1:6" x14ac:dyDescent="0.25">
      <c r="A972" s="4">
        <v>2500000258</v>
      </c>
      <c r="B972" s="4" t="s">
        <v>12975</v>
      </c>
      <c r="C972" s="4" t="s">
        <v>12984</v>
      </c>
      <c r="D972" s="7">
        <v>70</v>
      </c>
      <c r="E972" s="7"/>
      <c r="F972" s="4" t="s">
        <v>11171</v>
      </c>
    </row>
    <row r="973" spans="1:6" x14ac:dyDescent="0.25">
      <c r="A973" s="4">
        <v>2500000258</v>
      </c>
      <c r="B973" s="4" t="s">
        <v>12975</v>
      </c>
      <c r="C973" s="4" t="s">
        <v>12985</v>
      </c>
      <c r="D973" s="7">
        <v>70</v>
      </c>
      <c r="E973" s="7"/>
      <c r="F973" s="4" t="s">
        <v>11433</v>
      </c>
    </row>
    <row r="974" spans="1:6" x14ac:dyDescent="0.25">
      <c r="A974" s="4">
        <v>2500000258</v>
      </c>
      <c r="B974" s="4" t="s">
        <v>12975</v>
      </c>
      <c r="C974" s="4" t="s">
        <v>12986</v>
      </c>
      <c r="D974" s="7">
        <v>70</v>
      </c>
      <c r="E974" s="7"/>
      <c r="F974" s="4" t="s">
        <v>11171</v>
      </c>
    </row>
    <row r="975" spans="1:6" x14ac:dyDescent="0.25">
      <c r="A975" s="4">
        <v>2500000258</v>
      </c>
      <c r="B975" s="4" t="s">
        <v>12975</v>
      </c>
      <c r="C975" s="4" t="s">
        <v>12987</v>
      </c>
      <c r="D975" s="7">
        <v>70</v>
      </c>
      <c r="E975" s="7"/>
      <c r="F975" s="4" t="s">
        <v>11171</v>
      </c>
    </row>
    <row r="976" spans="1:6" x14ac:dyDescent="0.25">
      <c r="A976" s="4">
        <v>2500000258</v>
      </c>
      <c r="B976" s="4" t="s">
        <v>12975</v>
      </c>
      <c r="C976" s="4" t="s">
        <v>12988</v>
      </c>
      <c r="D976" s="7">
        <v>70</v>
      </c>
      <c r="E976" s="7" t="s">
        <v>12979</v>
      </c>
      <c r="F976" s="4" t="s">
        <v>11205</v>
      </c>
    </row>
    <row r="977" spans="1:6" x14ac:dyDescent="0.25">
      <c r="A977" s="4">
        <v>2500000258</v>
      </c>
      <c r="B977" s="4" t="s">
        <v>12975</v>
      </c>
      <c r="C977" s="4" t="s">
        <v>12989</v>
      </c>
      <c r="D977" s="7">
        <v>70</v>
      </c>
      <c r="E977" s="7"/>
      <c r="F977" s="4" t="s">
        <v>11406</v>
      </c>
    </row>
    <row r="978" spans="1:6" x14ac:dyDescent="0.25">
      <c r="A978" s="4">
        <v>2500000258</v>
      </c>
      <c r="B978" s="4" t="s">
        <v>12990</v>
      </c>
      <c r="C978" s="4" t="s">
        <v>12991</v>
      </c>
      <c r="D978" s="7">
        <v>70</v>
      </c>
      <c r="E978" s="7" t="s">
        <v>12992</v>
      </c>
      <c r="F978" s="4" t="s">
        <v>11164</v>
      </c>
    </row>
    <row r="979" spans="1:6" x14ac:dyDescent="0.25">
      <c r="A979" s="4">
        <v>2500000250</v>
      </c>
      <c r="B979" s="4" t="s">
        <v>12993</v>
      </c>
      <c r="C979" s="4" t="s">
        <v>12994</v>
      </c>
      <c r="D979" s="7">
        <v>100</v>
      </c>
      <c r="E979" s="7"/>
      <c r="F979" s="4" t="s">
        <v>11164</v>
      </c>
    </row>
    <row r="980" spans="1:6" x14ac:dyDescent="0.25">
      <c r="A980" s="4">
        <v>2500000258</v>
      </c>
      <c r="B980" s="4" t="s">
        <v>12995</v>
      </c>
      <c r="C980" s="4" t="s">
        <v>12996</v>
      </c>
      <c r="D980" s="7">
        <v>70</v>
      </c>
      <c r="E980" s="7" t="s">
        <v>12992</v>
      </c>
      <c r="F980" s="4" t="s">
        <v>11270</v>
      </c>
    </row>
    <row r="981" spans="1:6" x14ac:dyDescent="0.25">
      <c r="A981" s="4">
        <v>2500000258</v>
      </c>
      <c r="B981" s="4" t="s">
        <v>12995</v>
      </c>
      <c r="C981" s="4" t="s">
        <v>12997</v>
      </c>
      <c r="D981" s="7">
        <v>70</v>
      </c>
      <c r="E981" s="7" t="s">
        <v>12992</v>
      </c>
      <c r="F981" s="4" t="s">
        <v>11164</v>
      </c>
    </row>
    <row r="982" spans="1:6" x14ac:dyDescent="0.25">
      <c r="A982" s="4">
        <v>2500000636</v>
      </c>
      <c r="B982" s="4" t="s">
        <v>12998</v>
      </c>
      <c r="C982" s="4" t="s">
        <v>12999</v>
      </c>
      <c r="D982" s="7">
        <v>100</v>
      </c>
      <c r="E982" s="7" t="s">
        <v>13000</v>
      </c>
      <c r="F982" s="4" t="s">
        <v>11164</v>
      </c>
    </row>
    <row r="983" spans="1:6" x14ac:dyDescent="0.25">
      <c r="A983" s="4">
        <v>2500000636</v>
      </c>
      <c r="B983" s="4" t="s">
        <v>12998</v>
      </c>
      <c r="C983" s="4" t="s">
        <v>13001</v>
      </c>
      <c r="D983" s="7">
        <v>100</v>
      </c>
      <c r="E983" s="7" t="s">
        <v>13000</v>
      </c>
      <c r="F983" s="4" t="s">
        <v>11164</v>
      </c>
    </row>
    <row r="984" spans="1:6" x14ac:dyDescent="0.25">
      <c r="A984" s="4">
        <v>2500000636</v>
      </c>
      <c r="B984" s="4" t="s">
        <v>13002</v>
      </c>
      <c r="C984" s="4" t="s">
        <v>13003</v>
      </c>
      <c r="D984" s="7">
        <v>100</v>
      </c>
      <c r="E984" s="7" t="s">
        <v>12141</v>
      </c>
      <c r="F984" s="4" t="s">
        <v>11164</v>
      </c>
    </row>
    <row r="985" spans="1:6" x14ac:dyDescent="0.25">
      <c r="A985" s="4">
        <v>2500000636</v>
      </c>
      <c r="B985" s="4" t="s">
        <v>13002</v>
      </c>
      <c r="C985" s="4" t="s">
        <v>13004</v>
      </c>
      <c r="D985" s="7">
        <v>100</v>
      </c>
      <c r="E985" s="7" t="s">
        <v>12141</v>
      </c>
      <c r="F985" s="4" t="s">
        <v>11164</v>
      </c>
    </row>
    <row r="986" spans="1:6" x14ac:dyDescent="0.25">
      <c r="A986" s="4">
        <v>2500000250</v>
      </c>
      <c r="B986" s="4" t="s">
        <v>13005</v>
      </c>
      <c r="C986" s="4" t="s">
        <v>13006</v>
      </c>
      <c r="D986" s="7">
        <v>100</v>
      </c>
      <c r="E986" s="7"/>
      <c r="F986" s="4" t="s">
        <v>11164</v>
      </c>
    </row>
    <row r="987" spans="1:6" x14ac:dyDescent="0.25">
      <c r="A987" s="4">
        <v>2500000250</v>
      </c>
      <c r="B987" s="4" t="s">
        <v>13005</v>
      </c>
      <c r="C987" s="4" t="s">
        <v>13007</v>
      </c>
      <c r="D987" s="7">
        <v>100</v>
      </c>
      <c r="E987" s="7"/>
      <c r="F987" s="4" t="s">
        <v>11164</v>
      </c>
    </row>
    <row r="988" spans="1:6" x14ac:dyDescent="0.25">
      <c r="A988" s="4">
        <v>2500000250</v>
      </c>
      <c r="B988" s="4" t="s">
        <v>13008</v>
      </c>
      <c r="C988" s="4" t="s">
        <v>13009</v>
      </c>
      <c r="D988" s="7">
        <v>100</v>
      </c>
      <c r="E988" s="7"/>
      <c r="F988" s="4" t="s">
        <v>11164</v>
      </c>
    </row>
    <row r="989" spans="1:6" x14ac:dyDescent="0.25">
      <c r="A989" s="4">
        <v>2500000250</v>
      </c>
      <c r="B989" s="4" t="s">
        <v>13008</v>
      </c>
      <c r="C989" s="4" t="s">
        <v>13010</v>
      </c>
      <c r="D989" s="7">
        <v>100</v>
      </c>
      <c r="E989" s="7"/>
      <c r="F989" s="4" t="s">
        <v>11164</v>
      </c>
    </row>
    <row r="990" spans="1:6" x14ac:dyDescent="0.25">
      <c r="A990" s="4">
        <v>2500000636</v>
      </c>
      <c r="B990" s="4" t="s">
        <v>13011</v>
      </c>
      <c r="C990" s="4" t="s">
        <v>13012</v>
      </c>
      <c r="D990" s="7">
        <v>100</v>
      </c>
      <c r="E990" s="7" t="s">
        <v>13000</v>
      </c>
      <c r="F990" s="4" t="s">
        <v>11164</v>
      </c>
    </row>
    <row r="991" spans="1:6" x14ac:dyDescent="0.25">
      <c r="A991" s="4">
        <v>2500000636</v>
      </c>
      <c r="B991" s="4" t="s">
        <v>13011</v>
      </c>
      <c r="C991" s="4" t="s">
        <v>13013</v>
      </c>
      <c r="D991" s="7">
        <v>100</v>
      </c>
      <c r="E991" s="7" t="s">
        <v>13000</v>
      </c>
      <c r="F991" s="4" t="s">
        <v>11164</v>
      </c>
    </row>
    <row r="992" spans="1:6" x14ac:dyDescent="0.25">
      <c r="A992" s="4">
        <v>2500000258</v>
      </c>
      <c r="B992" s="4" t="s">
        <v>13014</v>
      </c>
      <c r="C992" s="4" t="s">
        <v>13015</v>
      </c>
      <c r="D992" s="7">
        <v>70</v>
      </c>
      <c r="E992" s="7" t="s">
        <v>13016</v>
      </c>
      <c r="F992" s="4" t="s">
        <v>11164</v>
      </c>
    </row>
    <row r="993" spans="1:6" x14ac:dyDescent="0.25">
      <c r="A993" s="4">
        <v>2500000258</v>
      </c>
      <c r="B993" s="4" t="s">
        <v>13014</v>
      </c>
      <c r="C993" s="4" t="s">
        <v>13017</v>
      </c>
      <c r="D993" s="7">
        <v>70</v>
      </c>
      <c r="E993" s="7" t="s">
        <v>13016</v>
      </c>
      <c r="F993" s="4" t="s">
        <v>11270</v>
      </c>
    </row>
    <row r="994" spans="1:6" x14ac:dyDescent="0.25">
      <c r="A994" s="4">
        <v>2500000258</v>
      </c>
      <c r="B994" s="4" t="s">
        <v>13014</v>
      </c>
      <c r="C994" s="4" t="s">
        <v>13018</v>
      </c>
      <c r="D994" s="7">
        <v>70</v>
      </c>
      <c r="E994" s="7" t="s">
        <v>13016</v>
      </c>
      <c r="F994" s="4" t="s">
        <v>11164</v>
      </c>
    </row>
    <row r="995" spans="1:6" x14ac:dyDescent="0.25">
      <c r="A995" s="4">
        <v>2500000250</v>
      </c>
      <c r="B995" s="4" t="s">
        <v>13019</v>
      </c>
      <c r="C995" s="4" t="s">
        <v>13020</v>
      </c>
      <c r="D995" s="7">
        <v>40</v>
      </c>
      <c r="E995" s="7"/>
      <c r="F995" s="4" t="s">
        <v>11433</v>
      </c>
    </row>
    <row r="996" spans="1:6" x14ac:dyDescent="0.25">
      <c r="A996" s="4">
        <v>2500000250</v>
      </c>
      <c r="B996" s="4" t="s">
        <v>13019</v>
      </c>
      <c r="C996" s="4" t="s">
        <v>13021</v>
      </c>
      <c r="D996" s="7">
        <v>40</v>
      </c>
      <c r="E996" s="7"/>
      <c r="F996" s="4" t="s">
        <v>11433</v>
      </c>
    </row>
    <row r="997" spans="1:6" x14ac:dyDescent="0.25">
      <c r="A997" s="4">
        <v>2500000250</v>
      </c>
      <c r="B997" s="4" t="s">
        <v>13019</v>
      </c>
      <c r="C997" s="4" t="s">
        <v>13022</v>
      </c>
      <c r="D997" s="7">
        <v>40</v>
      </c>
      <c r="E997" s="7"/>
      <c r="F997" s="4" t="s">
        <v>11433</v>
      </c>
    </row>
    <row r="998" spans="1:6" x14ac:dyDescent="0.25">
      <c r="A998" s="4">
        <v>2500000250</v>
      </c>
      <c r="B998" s="4" t="s">
        <v>13019</v>
      </c>
      <c r="C998" s="4" t="s">
        <v>13023</v>
      </c>
      <c r="D998" s="7">
        <v>40</v>
      </c>
      <c r="E998" s="7"/>
      <c r="F998" s="4" t="s">
        <v>11433</v>
      </c>
    </row>
    <row r="999" spans="1:6" x14ac:dyDescent="0.25">
      <c r="A999" s="4">
        <v>2500000250</v>
      </c>
      <c r="B999" s="4" t="s">
        <v>13019</v>
      </c>
      <c r="C999" s="4" t="s">
        <v>13024</v>
      </c>
      <c r="D999" s="7">
        <v>40</v>
      </c>
      <c r="E999" s="7"/>
      <c r="F999" s="4" t="s">
        <v>11433</v>
      </c>
    </row>
    <row r="1000" spans="1:6" x14ac:dyDescent="0.25">
      <c r="A1000" s="4">
        <v>2500000250</v>
      </c>
      <c r="B1000" s="4" t="s">
        <v>13019</v>
      </c>
      <c r="C1000" s="4" t="s">
        <v>13025</v>
      </c>
      <c r="D1000" s="7">
        <v>40</v>
      </c>
      <c r="E1000" s="7"/>
      <c r="F1000" s="4" t="s">
        <v>11270</v>
      </c>
    </row>
    <row r="1001" spans="1:6" x14ac:dyDescent="0.25">
      <c r="A1001" s="4">
        <v>2500000250</v>
      </c>
      <c r="B1001" s="4" t="s">
        <v>13019</v>
      </c>
      <c r="C1001" s="4" t="s">
        <v>13026</v>
      </c>
      <c r="D1001" s="7">
        <v>40</v>
      </c>
      <c r="E1001" s="7"/>
      <c r="F1001" s="4" t="s">
        <v>11433</v>
      </c>
    </row>
    <row r="1002" spans="1:6" x14ac:dyDescent="0.25">
      <c r="A1002" s="4">
        <v>2500000250</v>
      </c>
      <c r="B1002" s="4" t="s">
        <v>13027</v>
      </c>
      <c r="C1002" s="4" t="s">
        <v>13028</v>
      </c>
      <c r="D1002" s="7">
        <v>70</v>
      </c>
      <c r="E1002" s="7"/>
      <c r="F1002" s="4" t="s">
        <v>11380</v>
      </c>
    </row>
    <row r="1003" spans="1:6" x14ac:dyDescent="0.25">
      <c r="A1003" s="4">
        <v>2500000250</v>
      </c>
      <c r="B1003" s="4" t="s">
        <v>13027</v>
      </c>
      <c r="C1003" s="4" t="s">
        <v>13029</v>
      </c>
      <c r="D1003" s="7">
        <v>70</v>
      </c>
      <c r="E1003" s="7"/>
      <c r="F1003" s="4" t="s">
        <v>11380</v>
      </c>
    </row>
    <row r="1004" spans="1:6" x14ac:dyDescent="0.25">
      <c r="A1004" s="4">
        <v>2500000258</v>
      </c>
      <c r="B1004" s="4" t="s">
        <v>13030</v>
      </c>
      <c r="C1004" s="4" t="s">
        <v>13031</v>
      </c>
      <c r="D1004" s="7">
        <v>70</v>
      </c>
      <c r="E1004" s="7" t="s">
        <v>12992</v>
      </c>
      <c r="F1004" s="4" t="s">
        <v>11164</v>
      </c>
    </row>
    <row r="1005" spans="1:6" x14ac:dyDescent="0.25">
      <c r="A1005" s="4">
        <v>2500000258</v>
      </c>
      <c r="B1005" s="4" t="s">
        <v>13032</v>
      </c>
      <c r="C1005" s="4" t="s">
        <v>13033</v>
      </c>
      <c r="D1005" s="7">
        <v>70</v>
      </c>
      <c r="E1005" s="7" t="s">
        <v>12992</v>
      </c>
      <c r="F1005" s="4" t="s">
        <v>11164</v>
      </c>
    </row>
    <row r="1006" spans="1:6" x14ac:dyDescent="0.25">
      <c r="A1006" s="4">
        <v>2500000258</v>
      </c>
      <c r="B1006" s="4" t="s">
        <v>13034</v>
      </c>
      <c r="C1006" s="4" t="s">
        <v>13035</v>
      </c>
      <c r="D1006" s="7">
        <v>70</v>
      </c>
      <c r="E1006" s="7" t="s">
        <v>12992</v>
      </c>
      <c r="F1006" s="4" t="s">
        <v>11270</v>
      </c>
    </row>
    <row r="1007" spans="1:6" x14ac:dyDescent="0.25">
      <c r="A1007" s="4">
        <v>2500000258</v>
      </c>
      <c r="B1007" s="4" t="s">
        <v>13034</v>
      </c>
      <c r="C1007" s="4" t="s">
        <v>13036</v>
      </c>
      <c r="D1007" s="7">
        <v>70</v>
      </c>
      <c r="E1007" s="7" t="s">
        <v>12992</v>
      </c>
      <c r="F1007" s="4" t="s">
        <v>11164</v>
      </c>
    </row>
    <row r="1008" spans="1:6" x14ac:dyDescent="0.25">
      <c r="A1008" s="4">
        <v>2500000255</v>
      </c>
      <c r="B1008" s="4" t="s">
        <v>13037</v>
      </c>
      <c r="C1008" s="4" t="s">
        <v>13038</v>
      </c>
      <c r="D1008" s="7">
        <v>0.01</v>
      </c>
      <c r="E1008" s="7" t="s">
        <v>13039</v>
      </c>
      <c r="F1008" s="4" t="s">
        <v>11793</v>
      </c>
    </row>
    <row r="1009" spans="1:6" x14ac:dyDescent="0.25">
      <c r="A1009" s="4">
        <v>2500000255</v>
      </c>
      <c r="B1009" s="4" t="s">
        <v>13037</v>
      </c>
      <c r="C1009" s="4" t="s">
        <v>13040</v>
      </c>
      <c r="D1009" s="7">
        <v>0.01</v>
      </c>
      <c r="E1009" s="7" t="s">
        <v>13039</v>
      </c>
      <c r="F1009" s="4" t="s">
        <v>11219</v>
      </c>
    </row>
    <row r="1010" spans="1:6" x14ac:dyDescent="0.25">
      <c r="A1010" s="4">
        <v>2500000637</v>
      </c>
      <c r="B1010" s="4" t="s">
        <v>13041</v>
      </c>
      <c r="C1010" s="4" t="s">
        <v>13042</v>
      </c>
      <c r="D1010" s="7">
        <v>1194.6600000000001</v>
      </c>
      <c r="E1010" s="7"/>
      <c r="F1010" s="4" t="s">
        <v>11136</v>
      </c>
    </row>
    <row r="1011" spans="1:6" x14ac:dyDescent="0.25">
      <c r="A1011" s="4">
        <v>2500000637</v>
      </c>
      <c r="B1011" s="4" t="s">
        <v>13043</v>
      </c>
      <c r="C1011" s="4" t="s">
        <v>13044</v>
      </c>
      <c r="D1011" s="7">
        <v>1194.6600000000001</v>
      </c>
      <c r="E1011" s="7"/>
      <c r="F1011" s="4" t="s">
        <v>11136</v>
      </c>
    </row>
    <row r="1012" spans="1:6" x14ac:dyDescent="0.25">
      <c r="A1012" s="4">
        <v>2500000637</v>
      </c>
      <c r="B1012" s="4" t="s">
        <v>13045</v>
      </c>
      <c r="C1012" s="4" t="s">
        <v>13046</v>
      </c>
      <c r="D1012" s="7">
        <v>8</v>
      </c>
      <c r="E1012" s="7"/>
      <c r="F1012" s="4" t="s">
        <v>11308</v>
      </c>
    </row>
    <row r="1013" spans="1:6" x14ac:dyDescent="0.25">
      <c r="A1013" s="4">
        <v>2500000637</v>
      </c>
      <c r="B1013" s="4" t="s">
        <v>13047</v>
      </c>
      <c r="C1013" s="4" t="s">
        <v>13048</v>
      </c>
      <c r="D1013" s="7">
        <v>8</v>
      </c>
      <c r="E1013" s="7"/>
      <c r="F1013" s="4" t="s">
        <v>11136</v>
      </c>
    </row>
    <row r="1014" spans="1:6" x14ac:dyDescent="0.25">
      <c r="A1014" s="4">
        <v>2500000637</v>
      </c>
      <c r="B1014" s="4" t="s">
        <v>13049</v>
      </c>
      <c r="C1014" s="4" t="s">
        <v>13050</v>
      </c>
      <c r="D1014" s="7">
        <v>826.63</v>
      </c>
      <c r="E1014" s="7"/>
      <c r="F1014" s="4" t="s">
        <v>11136</v>
      </c>
    </row>
    <row r="1015" spans="1:6" x14ac:dyDescent="0.25">
      <c r="A1015" s="4">
        <v>2500000637</v>
      </c>
      <c r="B1015" s="4" t="s">
        <v>13051</v>
      </c>
      <c r="C1015" s="4" t="s">
        <v>13052</v>
      </c>
      <c r="D1015" s="7">
        <v>1194.6600000000001</v>
      </c>
      <c r="E1015" s="7"/>
      <c r="F1015" s="4" t="s">
        <v>11136</v>
      </c>
    </row>
    <row r="1016" spans="1:6" x14ac:dyDescent="0.25">
      <c r="A1016" s="4">
        <v>2500000637</v>
      </c>
      <c r="B1016" s="4" t="s">
        <v>13053</v>
      </c>
      <c r="C1016" s="4" t="s">
        <v>13054</v>
      </c>
      <c r="D1016" s="7">
        <v>8</v>
      </c>
      <c r="E1016" s="7"/>
      <c r="F1016" s="4" t="s">
        <v>11136</v>
      </c>
    </row>
    <row r="1017" spans="1:6" x14ac:dyDescent="0.25">
      <c r="A1017" s="4">
        <v>2500000637</v>
      </c>
      <c r="B1017" s="4" t="s">
        <v>13055</v>
      </c>
      <c r="C1017" s="4" t="s">
        <v>13056</v>
      </c>
      <c r="D1017" s="7">
        <v>785.08500000000004</v>
      </c>
      <c r="E1017" s="7"/>
      <c r="F1017" s="4" t="s">
        <v>11136</v>
      </c>
    </row>
    <row r="1018" spans="1:6" x14ac:dyDescent="0.25">
      <c r="A1018" s="4">
        <v>2500000637</v>
      </c>
      <c r="B1018" s="4" t="s">
        <v>13057</v>
      </c>
      <c r="C1018" s="4" t="s">
        <v>13058</v>
      </c>
      <c r="D1018" s="7">
        <v>8</v>
      </c>
      <c r="E1018" s="7"/>
      <c r="F1018" s="4" t="s">
        <v>11136</v>
      </c>
    </row>
    <row r="1019" spans="1:6" x14ac:dyDescent="0.25">
      <c r="A1019" s="4">
        <v>2500000637</v>
      </c>
      <c r="B1019" s="4" t="s">
        <v>13059</v>
      </c>
      <c r="C1019" s="4" t="s">
        <v>13060</v>
      </c>
      <c r="D1019" s="7">
        <v>1194.6600000000001</v>
      </c>
      <c r="E1019" s="7"/>
      <c r="F1019" s="4" t="s">
        <v>11136</v>
      </c>
    </row>
    <row r="1020" spans="1:6" x14ac:dyDescent="0.25">
      <c r="A1020" s="4">
        <v>2500000636</v>
      </c>
      <c r="B1020" s="4" t="s">
        <v>13061</v>
      </c>
      <c r="C1020" s="4" t="s">
        <v>13062</v>
      </c>
      <c r="D1020" s="7">
        <v>53.795000000000002</v>
      </c>
      <c r="E1020" s="7" t="s">
        <v>13063</v>
      </c>
      <c r="F1020" s="4" t="s">
        <v>11254</v>
      </c>
    </row>
    <row r="1021" spans="1:6" x14ac:dyDescent="0.25">
      <c r="A1021" s="4">
        <v>2500000636</v>
      </c>
      <c r="B1021" s="4" t="s">
        <v>13061</v>
      </c>
      <c r="C1021" s="4" t="s">
        <v>13064</v>
      </c>
      <c r="D1021" s="7">
        <v>96.265000000000001</v>
      </c>
      <c r="E1021" s="7" t="s">
        <v>13063</v>
      </c>
      <c r="F1021" s="4" t="s">
        <v>11348</v>
      </c>
    </row>
    <row r="1022" spans="1:6" x14ac:dyDescent="0.25">
      <c r="A1022" s="4">
        <v>2500000637</v>
      </c>
      <c r="B1022" s="4" t="s">
        <v>13065</v>
      </c>
      <c r="C1022" s="4" t="s">
        <v>13066</v>
      </c>
      <c r="D1022" s="7">
        <v>11.324999999999999</v>
      </c>
      <c r="E1022" s="7"/>
      <c r="F1022" s="4" t="s">
        <v>11861</v>
      </c>
    </row>
    <row r="1023" spans="1:6" x14ac:dyDescent="0.25">
      <c r="A1023" s="4">
        <v>2500000637</v>
      </c>
      <c r="B1023" s="4" t="s">
        <v>13067</v>
      </c>
      <c r="C1023" s="4" t="s">
        <v>13068</v>
      </c>
      <c r="D1023" s="7">
        <v>6.85</v>
      </c>
      <c r="E1023" s="7"/>
      <c r="F1023" s="4" t="s">
        <v>11861</v>
      </c>
    </row>
    <row r="1024" spans="1:6" x14ac:dyDescent="0.25">
      <c r="A1024" s="4">
        <v>2500000637</v>
      </c>
      <c r="B1024" s="4" t="s">
        <v>13069</v>
      </c>
      <c r="C1024" s="4" t="s">
        <v>13070</v>
      </c>
      <c r="D1024" s="7">
        <v>40</v>
      </c>
      <c r="E1024" s="7"/>
      <c r="F1024" s="4" t="s">
        <v>11308</v>
      </c>
    </row>
    <row r="1025" spans="1:6" x14ac:dyDescent="0.25">
      <c r="A1025" s="4">
        <v>2500000637</v>
      </c>
      <c r="B1025" s="4" t="s">
        <v>13069</v>
      </c>
      <c r="C1025" s="4" t="s">
        <v>13071</v>
      </c>
      <c r="D1025" s="7">
        <v>40</v>
      </c>
      <c r="E1025" s="7"/>
      <c r="F1025" s="4" t="s">
        <v>11308</v>
      </c>
    </row>
    <row r="1026" spans="1:6" x14ac:dyDescent="0.25">
      <c r="A1026" s="4">
        <v>2500000637</v>
      </c>
      <c r="B1026" s="4" t="s">
        <v>13069</v>
      </c>
      <c r="C1026" s="4" t="s">
        <v>13072</v>
      </c>
      <c r="D1026" s="7">
        <v>40</v>
      </c>
      <c r="E1026" s="7"/>
      <c r="F1026" s="4" t="s">
        <v>11574</v>
      </c>
    </row>
    <row r="1027" spans="1:6" x14ac:dyDescent="0.25">
      <c r="A1027" s="4">
        <v>2500000637</v>
      </c>
      <c r="B1027" s="4" t="s">
        <v>13073</v>
      </c>
      <c r="C1027" s="4" t="s">
        <v>13074</v>
      </c>
      <c r="D1027" s="7">
        <v>12.074999999999999</v>
      </c>
      <c r="E1027" s="7"/>
      <c r="F1027" s="4" t="s">
        <v>13075</v>
      </c>
    </row>
    <row r="1028" spans="1:6" x14ac:dyDescent="0.25">
      <c r="A1028" s="4">
        <v>2500000637</v>
      </c>
      <c r="B1028" s="4" t="s">
        <v>13076</v>
      </c>
      <c r="C1028" s="4" t="s">
        <v>13077</v>
      </c>
      <c r="D1028" s="7">
        <v>4</v>
      </c>
      <c r="E1028" s="7"/>
      <c r="F1028" s="4" t="s">
        <v>11136</v>
      </c>
    </row>
    <row r="1029" spans="1:6" x14ac:dyDescent="0.25">
      <c r="A1029" s="4">
        <v>2500000637</v>
      </c>
      <c r="B1029" s="4" t="s">
        <v>13078</v>
      </c>
      <c r="C1029" s="4" t="s">
        <v>13079</v>
      </c>
      <c r="D1029" s="7">
        <v>4</v>
      </c>
      <c r="E1029" s="7"/>
      <c r="F1029" s="4" t="s">
        <v>11136</v>
      </c>
    </row>
    <row r="1030" spans="1:6" x14ac:dyDescent="0.25">
      <c r="A1030" s="4">
        <v>2500000637</v>
      </c>
      <c r="B1030" s="4" t="s">
        <v>13080</v>
      </c>
      <c r="C1030" s="4" t="s">
        <v>13081</v>
      </c>
      <c r="D1030" s="7">
        <v>4</v>
      </c>
      <c r="E1030" s="7"/>
      <c r="F1030" s="4" t="s">
        <v>11136</v>
      </c>
    </row>
    <row r="1031" spans="1:6" x14ac:dyDescent="0.25">
      <c r="A1031" s="4">
        <v>2500000637</v>
      </c>
      <c r="B1031" s="4" t="s">
        <v>13080</v>
      </c>
      <c r="C1031" s="4" t="s">
        <v>13082</v>
      </c>
      <c r="D1031" s="7">
        <v>4</v>
      </c>
      <c r="E1031" s="7"/>
      <c r="F1031" s="4" t="s">
        <v>11136</v>
      </c>
    </row>
    <row r="1032" spans="1:6" x14ac:dyDescent="0.25">
      <c r="A1032" s="4">
        <v>2500000637</v>
      </c>
      <c r="B1032" s="4" t="s">
        <v>13083</v>
      </c>
      <c r="C1032" s="4" t="s">
        <v>13084</v>
      </c>
      <c r="D1032" s="7">
        <v>6.0629999999999997</v>
      </c>
      <c r="E1032" s="7"/>
      <c r="F1032" s="4" t="s">
        <v>11136</v>
      </c>
    </row>
    <row r="1033" spans="1:6" x14ac:dyDescent="0.25">
      <c r="A1033" s="4">
        <v>2500000637</v>
      </c>
      <c r="B1033" s="4" t="s">
        <v>13085</v>
      </c>
      <c r="C1033" s="4" t="s">
        <v>13086</v>
      </c>
      <c r="D1033" s="7">
        <v>4</v>
      </c>
      <c r="E1033" s="7"/>
      <c r="F1033" s="4" t="s">
        <v>11136</v>
      </c>
    </row>
    <row r="1034" spans="1:6" x14ac:dyDescent="0.25">
      <c r="A1034" s="4">
        <v>2500000637</v>
      </c>
      <c r="B1034" s="4" t="s">
        <v>13087</v>
      </c>
      <c r="C1034" s="4" t="s">
        <v>13088</v>
      </c>
      <c r="D1034" s="7">
        <v>4</v>
      </c>
      <c r="E1034" s="7"/>
      <c r="F1034" s="4" t="s">
        <v>11136</v>
      </c>
    </row>
    <row r="1035" spans="1:6" x14ac:dyDescent="0.25">
      <c r="A1035" s="4">
        <v>2500000637</v>
      </c>
      <c r="B1035" s="4" t="s">
        <v>13087</v>
      </c>
      <c r="C1035" s="4" t="s">
        <v>13089</v>
      </c>
      <c r="D1035" s="7">
        <v>4</v>
      </c>
      <c r="E1035" s="7"/>
      <c r="F1035" s="4" t="s">
        <v>11136</v>
      </c>
    </row>
    <row r="1036" spans="1:6" x14ac:dyDescent="0.25">
      <c r="A1036" s="4">
        <v>2500000637</v>
      </c>
      <c r="B1036" s="4" t="s">
        <v>13090</v>
      </c>
      <c r="C1036" s="4" t="s">
        <v>13091</v>
      </c>
      <c r="D1036" s="7">
        <v>250.125</v>
      </c>
      <c r="E1036" s="7"/>
      <c r="F1036" s="4" t="s">
        <v>11555</v>
      </c>
    </row>
    <row r="1037" spans="1:6" x14ac:dyDescent="0.25">
      <c r="A1037" s="4">
        <v>2500000637</v>
      </c>
      <c r="B1037" s="4" t="s">
        <v>13090</v>
      </c>
      <c r="C1037" s="4" t="s">
        <v>13092</v>
      </c>
      <c r="D1037" s="7">
        <v>139.4</v>
      </c>
      <c r="E1037" s="7"/>
      <c r="F1037" s="4" t="s">
        <v>11555</v>
      </c>
    </row>
    <row r="1038" spans="1:6" x14ac:dyDescent="0.25">
      <c r="A1038" s="4">
        <v>2500000636</v>
      </c>
      <c r="B1038" s="4" t="s">
        <v>13093</v>
      </c>
      <c r="C1038" s="4" t="s">
        <v>13094</v>
      </c>
      <c r="D1038" s="7">
        <v>399.84399999999999</v>
      </c>
      <c r="E1038" s="7" t="s">
        <v>13095</v>
      </c>
      <c r="F1038" s="4" t="s">
        <v>11144</v>
      </c>
    </row>
    <row r="1039" spans="1:6" x14ac:dyDescent="0.25">
      <c r="A1039" s="4">
        <v>2500000636</v>
      </c>
      <c r="B1039" s="4" t="s">
        <v>13096</v>
      </c>
      <c r="C1039" s="4" t="s">
        <v>13097</v>
      </c>
      <c r="D1039" s="7">
        <v>40</v>
      </c>
      <c r="E1039" s="7" t="s">
        <v>13095</v>
      </c>
      <c r="F1039" s="4" t="s">
        <v>11254</v>
      </c>
    </row>
    <row r="1040" spans="1:6" x14ac:dyDescent="0.25">
      <c r="A1040" s="4">
        <v>2500000636</v>
      </c>
      <c r="B1040" s="4" t="s">
        <v>13096</v>
      </c>
      <c r="C1040" s="4" t="s">
        <v>13098</v>
      </c>
      <c r="D1040" s="7">
        <v>40</v>
      </c>
      <c r="E1040" s="7" t="s">
        <v>13095</v>
      </c>
      <c r="F1040" s="4" t="s">
        <v>11254</v>
      </c>
    </row>
    <row r="1041" spans="1:6" x14ac:dyDescent="0.25">
      <c r="A1041" s="4">
        <v>2500000636</v>
      </c>
      <c r="B1041" s="4" t="s">
        <v>13096</v>
      </c>
      <c r="C1041" s="4" t="s">
        <v>13099</v>
      </c>
      <c r="D1041" s="7">
        <v>399.84399999999999</v>
      </c>
      <c r="E1041" s="7" t="s">
        <v>13095</v>
      </c>
      <c r="F1041" s="4" t="s">
        <v>11254</v>
      </c>
    </row>
    <row r="1042" spans="1:6" x14ac:dyDescent="0.25">
      <c r="A1042" s="4">
        <v>2500000637</v>
      </c>
      <c r="B1042" s="4" t="s">
        <v>13100</v>
      </c>
      <c r="C1042" s="4" t="s">
        <v>13101</v>
      </c>
      <c r="D1042" s="7">
        <v>4</v>
      </c>
      <c r="E1042" s="7"/>
      <c r="F1042" s="4" t="s">
        <v>11136</v>
      </c>
    </row>
    <row r="1043" spans="1:6" x14ac:dyDescent="0.25">
      <c r="A1043" s="4">
        <v>2500000637</v>
      </c>
      <c r="B1043" s="4" t="s">
        <v>13102</v>
      </c>
      <c r="C1043" s="4" t="s">
        <v>13103</v>
      </c>
      <c r="D1043" s="7">
        <v>4</v>
      </c>
      <c r="E1043" s="7"/>
      <c r="F1043" s="4" t="s">
        <v>11136</v>
      </c>
    </row>
    <row r="1044" spans="1:6" x14ac:dyDescent="0.25">
      <c r="A1044" s="4">
        <v>2500000636</v>
      </c>
      <c r="B1044" s="4" t="s">
        <v>13104</v>
      </c>
      <c r="C1044" s="4" t="s">
        <v>13105</v>
      </c>
      <c r="D1044" s="7">
        <v>11993.82</v>
      </c>
      <c r="E1044" s="7" t="s">
        <v>13106</v>
      </c>
      <c r="F1044" s="4" t="s">
        <v>11136</v>
      </c>
    </row>
    <row r="1045" spans="1:6" x14ac:dyDescent="0.25">
      <c r="A1045" s="4">
        <v>2500000636</v>
      </c>
      <c r="B1045" s="4" t="s">
        <v>13107</v>
      </c>
      <c r="C1045" s="4" t="s">
        <v>13108</v>
      </c>
      <c r="D1045" s="7">
        <v>98.66</v>
      </c>
      <c r="E1045" s="7" t="s">
        <v>13109</v>
      </c>
      <c r="F1045" s="4" t="s">
        <v>11144</v>
      </c>
    </row>
    <row r="1046" spans="1:6" x14ac:dyDescent="0.25">
      <c r="A1046" s="4">
        <v>2500000637</v>
      </c>
      <c r="B1046" s="4" t="s">
        <v>13110</v>
      </c>
      <c r="C1046" s="4" t="s">
        <v>13111</v>
      </c>
      <c r="D1046" s="7">
        <v>4</v>
      </c>
      <c r="E1046" s="7"/>
      <c r="F1046" s="4" t="s">
        <v>11136</v>
      </c>
    </row>
    <row r="1047" spans="1:6" x14ac:dyDescent="0.25">
      <c r="A1047" s="4">
        <v>2500000250</v>
      </c>
      <c r="B1047" s="4" t="s">
        <v>13112</v>
      </c>
      <c r="C1047" s="4" t="s">
        <v>13113</v>
      </c>
      <c r="D1047" s="7">
        <v>40</v>
      </c>
      <c r="E1047" s="7"/>
      <c r="F1047" s="4" t="s">
        <v>13114</v>
      </c>
    </row>
    <row r="1048" spans="1:6" x14ac:dyDescent="0.25">
      <c r="A1048" s="4">
        <v>2500000250</v>
      </c>
      <c r="B1048" s="4" t="s">
        <v>13112</v>
      </c>
      <c r="C1048" s="4" t="s">
        <v>13115</v>
      </c>
      <c r="D1048" s="7">
        <v>40</v>
      </c>
      <c r="E1048" s="7"/>
      <c r="F1048" s="4" t="s">
        <v>13114</v>
      </c>
    </row>
    <row r="1049" spans="1:6" x14ac:dyDescent="0.25">
      <c r="A1049" s="4">
        <v>2500000250</v>
      </c>
      <c r="B1049" s="4" t="s">
        <v>13112</v>
      </c>
      <c r="C1049" s="4" t="s">
        <v>13116</v>
      </c>
      <c r="D1049" s="7">
        <v>40</v>
      </c>
      <c r="E1049" s="7"/>
      <c r="F1049" s="4" t="s">
        <v>13114</v>
      </c>
    </row>
    <row r="1050" spans="1:6" x14ac:dyDescent="0.25">
      <c r="A1050" s="4">
        <v>2500000250</v>
      </c>
      <c r="B1050" s="4" t="s">
        <v>13112</v>
      </c>
      <c r="C1050" s="4" t="s">
        <v>13117</v>
      </c>
      <c r="D1050" s="7">
        <v>40</v>
      </c>
      <c r="E1050" s="7"/>
      <c r="F1050" s="4" t="s">
        <v>13114</v>
      </c>
    </row>
    <row r="1051" spans="1:6" x14ac:dyDescent="0.25">
      <c r="A1051" s="4">
        <v>2500000250</v>
      </c>
      <c r="B1051" s="4" t="s">
        <v>13118</v>
      </c>
      <c r="C1051" s="4" t="s">
        <v>13119</v>
      </c>
      <c r="D1051" s="7">
        <v>40</v>
      </c>
      <c r="E1051" s="7"/>
      <c r="F1051" s="4" t="s">
        <v>11308</v>
      </c>
    </row>
    <row r="1052" spans="1:6" x14ac:dyDescent="0.25">
      <c r="A1052" s="4">
        <v>2500000250</v>
      </c>
      <c r="B1052" s="4" t="s">
        <v>13118</v>
      </c>
      <c r="C1052" s="4" t="s">
        <v>13120</v>
      </c>
      <c r="D1052" s="7">
        <v>40</v>
      </c>
      <c r="E1052" s="7"/>
      <c r="F1052" s="4" t="s">
        <v>11308</v>
      </c>
    </row>
    <row r="1053" spans="1:6" x14ac:dyDescent="0.25">
      <c r="A1053" s="4">
        <v>2500000250</v>
      </c>
      <c r="B1053" s="4" t="s">
        <v>13118</v>
      </c>
      <c r="C1053" s="4" t="s">
        <v>13121</v>
      </c>
      <c r="D1053" s="7">
        <v>40</v>
      </c>
      <c r="E1053" s="7"/>
      <c r="F1053" s="4" t="s">
        <v>11308</v>
      </c>
    </row>
    <row r="1054" spans="1:6" x14ac:dyDescent="0.25">
      <c r="A1054" s="4">
        <v>2500000250</v>
      </c>
      <c r="B1054" s="4" t="s">
        <v>13122</v>
      </c>
      <c r="C1054" s="4" t="s">
        <v>13123</v>
      </c>
      <c r="D1054" s="7">
        <v>40</v>
      </c>
      <c r="E1054" s="7"/>
      <c r="F1054" s="4" t="s">
        <v>11348</v>
      </c>
    </row>
    <row r="1055" spans="1:6" x14ac:dyDescent="0.25">
      <c r="A1055" s="4">
        <v>2500000637</v>
      </c>
      <c r="B1055" s="4" t="s">
        <v>13124</v>
      </c>
      <c r="C1055" s="4" t="s">
        <v>13125</v>
      </c>
      <c r="D1055" s="7">
        <v>4</v>
      </c>
      <c r="E1055" s="7"/>
      <c r="F1055" s="4" t="s">
        <v>11136</v>
      </c>
    </row>
    <row r="1056" spans="1:6" x14ac:dyDescent="0.25">
      <c r="A1056" s="4">
        <v>2500000637</v>
      </c>
      <c r="B1056" s="4" t="s">
        <v>13126</v>
      </c>
      <c r="C1056" s="4" t="s">
        <v>13127</v>
      </c>
      <c r="D1056" s="7">
        <v>8.5449999999999999</v>
      </c>
      <c r="E1056" s="7"/>
      <c r="F1056" s="4" t="s">
        <v>11136</v>
      </c>
    </row>
    <row r="1057" spans="1:6" x14ac:dyDescent="0.25">
      <c r="A1057" s="4">
        <v>2500000637</v>
      </c>
      <c r="B1057" s="4" t="s">
        <v>13128</v>
      </c>
      <c r="C1057" s="4" t="s">
        <v>13129</v>
      </c>
      <c r="D1057" s="7">
        <v>5.8</v>
      </c>
      <c r="E1057" s="7"/>
      <c r="F1057" s="4" t="s">
        <v>11136</v>
      </c>
    </row>
    <row r="1058" spans="1:6" x14ac:dyDescent="0.25">
      <c r="A1058" s="4">
        <v>2500000637</v>
      </c>
      <c r="B1058" s="4" t="s">
        <v>13130</v>
      </c>
      <c r="C1058" s="4" t="s">
        <v>13131</v>
      </c>
      <c r="D1058" s="7">
        <v>6.5549999999999997</v>
      </c>
      <c r="E1058" s="7"/>
      <c r="F1058" s="4" t="s">
        <v>11136</v>
      </c>
    </row>
    <row r="1059" spans="1:6" x14ac:dyDescent="0.25">
      <c r="A1059" s="4">
        <v>2500000637</v>
      </c>
      <c r="B1059" s="4" t="s">
        <v>13130</v>
      </c>
      <c r="C1059" s="4" t="s">
        <v>13132</v>
      </c>
      <c r="D1059" s="7">
        <v>6.82</v>
      </c>
      <c r="E1059" s="7"/>
      <c r="F1059" s="4" t="s">
        <v>11136</v>
      </c>
    </row>
    <row r="1060" spans="1:6" x14ac:dyDescent="0.25">
      <c r="A1060" s="4">
        <v>2500000637</v>
      </c>
      <c r="B1060" s="4" t="s">
        <v>13133</v>
      </c>
      <c r="C1060" s="4" t="s">
        <v>13134</v>
      </c>
      <c r="D1060" s="7">
        <v>4</v>
      </c>
      <c r="E1060" s="7"/>
      <c r="F1060" s="4" t="s">
        <v>11136</v>
      </c>
    </row>
    <row r="1061" spans="1:6" x14ac:dyDescent="0.25">
      <c r="A1061" s="4">
        <v>2500000637</v>
      </c>
      <c r="B1061" s="4" t="s">
        <v>13135</v>
      </c>
      <c r="C1061" s="4" t="s">
        <v>13136</v>
      </c>
      <c r="D1061" s="7">
        <v>4</v>
      </c>
      <c r="E1061" s="7"/>
      <c r="F1061" s="4" t="s">
        <v>11136</v>
      </c>
    </row>
    <row r="1062" spans="1:6" x14ac:dyDescent="0.25">
      <c r="A1062" s="4">
        <v>2500000637</v>
      </c>
      <c r="B1062" s="4" t="s">
        <v>13137</v>
      </c>
      <c r="C1062" s="4" t="s">
        <v>13138</v>
      </c>
      <c r="D1062" s="7">
        <v>4</v>
      </c>
      <c r="E1062" s="7"/>
      <c r="F1062" s="4" t="s">
        <v>11136</v>
      </c>
    </row>
    <row r="1063" spans="1:6" x14ac:dyDescent="0.25">
      <c r="A1063" s="4">
        <v>2500000637</v>
      </c>
      <c r="B1063" s="4" t="s">
        <v>13139</v>
      </c>
      <c r="C1063" s="4" t="s">
        <v>13140</v>
      </c>
      <c r="D1063" s="7">
        <v>4</v>
      </c>
      <c r="E1063" s="7"/>
      <c r="F1063" s="4" t="s">
        <v>11136</v>
      </c>
    </row>
    <row r="1064" spans="1:6" x14ac:dyDescent="0.25">
      <c r="A1064" s="4">
        <v>2500000636</v>
      </c>
      <c r="B1064" s="4" t="s">
        <v>13141</v>
      </c>
      <c r="C1064" s="4" t="s">
        <v>13142</v>
      </c>
      <c r="D1064" s="7">
        <v>535.63300000000004</v>
      </c>
      <c r="E1064" s="7" t="s">
        <v>13143</v>
      </c>
      <c r="F1064" s="4" t="s">
        <v>11275</v>
      </c>
    </row>
    <row r="1065" spans="1:6" x14ac:dyDescent="0.25">
      <c r="A1065" s="4">
        <v>2500000636</v>
      </c>
      <c r="B1065" s="4" t="s">
        <v>13144</v>
      </c>
      <c r="C1065" s="4" t="s">
        <v>13145</v>
      </c>
      <c r="D1065" s="7">
        <v>1496.05</v>
      </c>
      <c r="E1065" s="7" t="s">
        <v>13146</v>
      </c>
      <c r="F1065" s="4" t="s">
        <v>11433</v>
      </c>
    </row>
    <row r="1066" spans="1:6" x14ac:dyDescent="0.25">
      <c r="A1066" s="4">
        <v>2500000637</v>
      </c>
      <c r="B1066" s="4" t="s">
        <v>13147</v>
      </c>
      <c r="C1066" s="4" t="s">
        <v>13148</v>
      </c>
      <c r="D1066" s="7">
        <v>1735.32</v>
      </c>
      <c r="E1066" s="7"/>
      <c r="F1066" s="4" t="s">
        <v>11136</v>
      </c>
    </row>
    <row r="1067" spans="1:6" x14ac:dyDescent="0.25">
      <c r="A1067" s="4">
        <v>2500000637</v>
      </c>
      <c r="B1067" s="4" t="s">
        <v>13149</v>
      </c>
      <c r="C1067" s="4" t="s">
        <v>13150</v>
      </c>
      <c r="D1067" s="7">
        <v>4</v>
      </c>
      <c r="E1067" s="7"/>
      <c r="F1067" s="4" t="s">
        <v>11136</v>
      </c>
    </row>
    <row r="1068" spans="1:6" x14ac:dyDescent="0.25">
      <c r="A1068" s="4">
        <v>2500000637</v>
      </c>
      <c r="B1068" s="4" t="s">
        <v>13151</v>
      </c>
      <c r="C1068" s="4" t="s">
        <v>13152</v>
      </c>
      <c r="D1068" s="7">
        <v>19.100000000000001</v>
      </c>
      <c r="E1068" s="7"/>
      <c r="F1068" s="4" t="s">
        <v>13153</v>
      </c>
    </row>
    <row r="1069" spans="1:6" x14ac:dyDescent="0.25">
      <c r="A1069" s="4">
        <v>2500000637</v>
      </c>
      <c r="B1069" s="4" t="s">
        <v>13151</v>
      </c>
      <c r="C1069" s="4" t="s">
        <v>13154</v>
      </c>
      <c r="D1069" s="7">
        <v>4</v>
      </c>
      <c r="E1069" s="7"/>
      <c r="F1069" s="4" t="s">
        <v>11308</v>
      </c>
    </row>
    <row r="1070" spans="1:6" x14ac:dyDescent="0.25">
      <c r="A1070" s="4">
        <v>2500000637</v>
      </c>
      <c r="B1070" s="4" t="s">
        <v>13151</v>
      </c>
      <c r="C1070" s="4" t="s">
        <v>13155</v>
      </c>
      <c r="D1070" s="7">
        <v>4</v>
      </c>
      <c r="E1070" s="7"/>
      <c r="F1070" s="4" t="s">
        <v>11348</v>
      </c>
    </row>
    <row r="1071" spans="1:6" x14ac:dyDescent="0.25">
      <c r="A1071" s="4">
        <v>2500000636</v>
      </c>
      <c r="B1071" s="4" t="s">
        <v>13156</v>
      </c>
      <c r="C1071" s="4" t="s">
        <v>13157</v>
      </c>
      <c r="D1071" s="7">
        <v>4</v>
      </c>
      <c r="E1071" s="7" t="s">
        <v>13158</v>
      </c>
      <c r="F1071" s="4" t="s">
        <v>11136</v>
      </c>
    </row>
    <row r="1072" spans="1:6" x14ac:dyDescent="0.25">
      <c r="A1072" s="4">
        <v>2500000636</v>
      </c>
      <c r="B1072" s="4" t="s">
        <v>13159</v>
      </c>
      <c r="C1072" s="4" t="s">
        <v>13160</v>
      </c>
      <c r="D1072" s="7">
        <v>40</v>
      </c>
      <c r="E1072" s="7" t="s">
        <v>13161</v>
      </c>
      <c r="F1072" s="4" t="s">
        <v>11144</v>
      </c>
    </row>
    <row r="1073" spans="1:6" x14ac:dyDescent="0.25">
      <c r="A1073" s="4">
        <v>2500000636</v>
      </c>
      <c r="B1073" s="4" t="s">
        <v>13159</v>
      </c>
      <c r="C1073" s="4" t="s">
        <v>13162</v>
      </c>
      <c r="D1073" s="7">
        <v>40</v>
      </c>
      <c r="E1073" s="7" t="s">
        <v>13161</v>
      </c>
      <c r="F1073" s="4" t="s">
        <v>11144</v>
      </c>
    </row>
    <row r="1074" spans="1:6" x14ac:dyDescent="0.25">
      <c r="A1074" s="4">
        <v>2500000637</v>
      </c>
      <c r="B1074" s="4" t="s">
        <v>13163</v>
      </c>
      <c r="C1074" s="4" t="s">
        <v>13164</v>
      </c>
      <c r="D1074" s="7">
        <v>7.1749999999999998</v>
      </c>
      <c r="E1074" s="7"/>
      <c r="F1074" s="4" t="s">
        <v>13165</v>
      </c>
    </row>
    <row r="1075" spans="1:6" x14ac:dyDescent="0.25">
      <c r="A1075" s="4">
        <v>2500000637</v>
      </c>
      <c r="B1075" s="4" t="s">
        <v>13166</v>
      </c>
      <c r="C1075" s="4" t="s">
        <v>13167</v>
      </c>
      <c r="D1075" s="7">
        <v>4</v>
      </c>
      <c r="E1075" s="7"/>
      <c r="F1075" s="4" t="s">
        <v>11861</v>
      </c>
    </row>
    <row r="1076" spans="1:6" x14ac:dyDescent="0.25">
      <c r="A1076" s="4">
        <v>2500000637</v>
      </c>
      <c r="B1076" s="4" t="s">
        <v>13166</v>
      </c>
      <c r="C1076" s="4" t="s">
        <v>13168</v>
      </c>
      <c r="D1076" s="7">
        <v>4.8760000000000003</v>
      </c>
      <c r="E1076" s="7"/>
      <c r="F1076" s="4" t="s">
        <v>11861</v>
      </c>
    </row>
    <row r="1077" spans="1:6" x14ac:dyDescent="0.25">
      <c r="A1077" s="4">
        <v>2500000637</v>
      </c>
      <c r="B1077" s="4" t="s">
        <v>13166</v>
      </c>
      <c r="C1077" s="4" t="s">
        <v>13169</v>
      </c>
      <c r="D1077" s="7">
        <v>4</v>
      </c>
      <c r="E1077" s="7"/>
      <c r="F1077" s="4" t="s">
        <v>11761</v>
      </c>
    </row>
    <row r="1078" spans="1:6" x14ac:dyDescent="0.25">
      <c r="A1078" s="4">
        <v>2500000637</v>
      </c>
      <c r="B1078" s="4" t="s">
        <v>13170</v>
      </c>
      <c r="C1078" s="4" t="s">
        <v>13171</v>
      </c>
      <c r="D1078" s="7">
        <v>136.22499999999999</v>
      </c>
      <c r="E1078" s="7"/>
      <c r="F1078" s="4" t="s">
        <v>11555</v>
      </c>
    </row>
    <row r="1079" spans="1:6" x14ac:dyDescent="0.25">
      <c r="A1079" s="4">
        <v>2500000636</v>
      </c>
      <c r="B1079" s="4" t="s">
        <v>13172</v>
      </c>
      <c r="C1079" s="4" t="s">
        <v>13173</v>
      </c>
      <c r="D1079" s="7">
        <v>47.012999999999998</v>
      </c>
      <c r="E1079" s="7" t="s">
        <v>13174</v>
      </c>
      <c r="F1079" s="4" t="s">
        <v>11284</v>
      </c>
    </row>
    <row r="1080" spans="1:6" x14ac:dyDescent="0.25">
      <c r="A1080" s="4">
        <v>2500000636</v>
      </c>
      <c r="B1080" s="4" t="s">
        <v>13172</v>
      </c>
      <c r="C1080" s="4" t="s">
        <v>13175</v>
      </c>
      <c r="D1080" s="7">
        <v>49.97</v>
      </c>
      <c r="E1080" s="7" t="s">
        <v>13174</v>
      </c>
      <c r="F1080" s="4" t="s">
        <v>11284</v>
      </c>
    </row>
    <row r="1081" spans="1:6" x14ac:dyDescent="0.25">
      <c r="A1081" s="4">
        <v>2500000637</v>
      </c>
      <c r="B1081" s="4" t="s">
        <v>13176</v>
      </c>
      <c r="C1081" s="4" t="s">
        <v>13177</v>
      </c>
      <c r="D1081" s="7">
        <v>4</v>
      </c>
      <c r="E1081" s="7"/>
      <c r="F1081" s="4" t="s">
        <v>11136</v>
      </c>
    </row>
    <row r="1082" spans="1:6" x14ac:dyDescent="0.25">
      <c r="A1082" s="4">
        <v>2500000637</v>
      </c>
      <c r="B1082" s="4" t="s">
        <v>13178</v>
      </c>
      <c r="C1082" s="4" t="s">
        <v>13179</v>
      </c>
      <c r="D1082" s="7">
        <v>4</v>
      </c>
      <c r="E1082" s="7"/>
      <c r="F1082" s="4" t="s">
        <v>11136</v>
      </c>
    </row>
    <row r="1083" spans="1:6" x14ac:dyDescent="0.25">
      <c r="A1083" s="4">
        <v>2500000637</v>
      </c>
      <c r="B1083" s="4" t="s">
        <v>13180</v>
      </c>
      <c r="C1083" s="4" t="s">
        <v>13181</v>
      </c>
      <c r="D1083" s="7">
        <v>4</v>
      </c>
      <c r="E1083" s="7"/>
      <c r="F1083" s="4" t="s">
        <v>11136</v>
      </c>
    </row>
    <row r="1084" spans="1:6" x14ac:dyDescent="0.25">
      <c r="A1084" s="4">
        <v>2500000637</v>
      </c>
      <c r="B1084" s="4" t="s">
        <v>13182</v>
      </c>
      <c r="C1084" s="4" t="s">
        <v>13183</v>
      </c>
      <c r="D1084" s="7">
        <v>4</v>
      </c>
      <c r="E1084" s="7"/>
      <c r="F1084" s="4" t="s">
        <v>11136</v>
      </c>
    </row>
    <row r="1085" spans="1:6" x14ac:dyDescent="0.25">
      <c r="A1085" s="4">
        <v>2500000637</v>
      </c>
      <c r="B1085" s="4" t="s">
        <v>13184</v>
      </c>
      <c r="C1085" s="4" t="s">
        <v>13185</v>
      </c>
      <c r="D1085" s="7">
        <v>4</v>
      </c>
      <c r="E1085" s="7"/>
      <c r="F1085" s="4" t="s">
        <v>11136</v>
      </c>
    </row>
    <row r="1086" spans="1:6" x14ac:dyDescent="0.25">
      <c r="A1086" s="4">
        <v>2500000637</v>
      </c>
      <c r="B1086" s="4" t="s">
        <v>13186</v>
      </c>
      <c r="C1086" s="4" t="s">
        <v>13187</v>
      </c>
      <c r="D1086" s="7">
        <v>4</v>
      </c>
      <c r="E1086" s="7"/>
      <c r="F1086" s="4" t="s">
        <v>11136</v>
      </c>
    </row>
    <row r="1087" spans="1:6" x14ac:dyDescent="0.25">
      <c r="A1087" s="4">
        <v>2500000637</v>
      </c>
      <c r="B1087" s="4" t="s">
        <v>13188</v>
      </c>
      <c r="C1087" s="4" t="s">
        <v>13189</v>
      </c>
      <c r="D1087" s="7">
        <v>4</v>
      </c>
      <c r="E1087" s="7"/>
      <c r="F1087" s="4" t="s">
        <v>11136</v>
      </c>
    </row>
    <row r="1088" spans="1:6" x14ac:dyDescent="0.25">
      <c r="A1088" s="4">
        <v>2500000637</v>
      </c>
      <c r="B1088" s="4" t="s">
        <v>13188</v>
      </c>
      <c r="C1088" s="4" t="s">
        <v>13190</v>
      </c>
      <c r="D1088" s="7">
        <v>4</v>
      </c>
      <c r="E1088" s="7"/>
      <c r="F1088" s="4" t="s">
        <v>11136</v>
      </c>
    </row>
    <row r="1089" spans="1:6" x14ac:dyDescent="0.25">
      <c r="A1089" s="4">
        <v>2500000637</v>
      </c>
      <c r="B1089" s="4" t="s">
        <v>13188</v>
      </c>
      <c r="C1089" s="4" t="s">
        <v>13191</v>
      </c>
      <c r="D1089" s="7">
        <v>4</v>
      </c>
      <c r="E1089" s="7"/>
      <c r="F1089" s="4" t="s">
        <v>11136</v>
      </c>
    </row>
    <row r="1090" spans="1:6" x14ac:dyDescent="0.25">
      <c r="A1090" s="4">
        <v>2500000637</v>
      </c>
      <c r="B1090" s="4" t="s">
        <v>13192</v>
      </c>
      <c r="C1090" s="4" t="s">
        <v>13193</v>
      </c>
      <c r="D1090" s="7">
        <v>4</v>
      </c>
      <c r="E1090" s="7"/>
      <c r="F1090" s="4" t="s">
        <v>11136</v>
      </c>
    </row>
    <row r="1091" spans="1:6" x14ac:dyDescent="0.25">
      <c r="A1091" s="4">
        <v>2500000637</v>
      </c>
      <c r="B1091" s="4" t="s">
        <v>13192</v>
      </c>
      <c r="C1091" s="4" t="s">
        <v>13194</v>
      </c>
      <c r="D1091" s="7">
        <v>4</v>
      </c>
      <c r="E1091" s="7"/>
      <c r="F1091" s="4" t="s">
        <v>11136</v>
      </c>
    </row>
    <row r="1092" spans="1:6" x14ac:dyDescent="0.25">
      <c r="A1092" s="4">
        <v>2500000637</v>
      </c>
      <c r="B1092" s="4" t="s">
        <v>13195</v>
      </c>
      <c r="C1092" s="4" t="s">
        <v>13196</v>
      </c>
      <c r="D1092" s="7">
        <v>4.6550000000000002</v>
      </c>
      <c r="E1092" s="7"/>
      <c r="F1092" s="4" t="s">
        <v>11136</v>
      </c>
    </row>
    <row r="1093" spans="1:6" x14ac:dyDescent="0.25">
      <c r="A1093" s="4">
        <v>2500000636</v>
      </c>
      <c r="B1093" s="4" t="s">
        <v>13197</v>
      </c>
      <c r="C1093" s="4" t="s">
        <v>13198</v>
      </c>
      <c r="D1093" s="7">
        <v>110</v>
      </c>
      <c r="E1093" s="7" t="s">
        <v>13199</v>
      </c>
      <c r="F1093" s="4" t="s">
        <v>11205</v>
      </c>
    </row>
    <row r="1094" spans="1:6" x14ac:dyDescent="0.25">
      <c r="A1094" s="4">
        <v>2500000636</v>
      </c>
      <c r="B1094" s="4" t="s">
        <v>13197</v>
      </c>
      <c r="C1094" s="4" t="s">
        <v>13200</v>
      </c>
      <c r="D1094" s="7">
        <v>110</v>
      </c>
      <c r="E1094" s="7" t="s">
        <v>13199</v>
      </c>
      <c r="F1094" s="4" t="s">
        <v>11205</v>
      </c>
    </row>
    <row r="1095" spans="1:6" x14ac:dyDescent="0.25">
      <c r="A1095" s="4">
        <v>2500000636</v>
      </c>
      <c r="B1095" s="4" t="s">
        <v>13201</v>
      </c>
      <c r="C1095" s="4" t="s">
        <v>13202</v>
      </c>
      <c r="D1095" s="7">
        <v>40</v>
      </c>
      <c r="E1095" s="7" t="s">
        <v>13199</v>
      </c>
      <c r="F1095" s="4" t="s">
        <v>11240</v>
      </c>
    </row>
    <row r="1096" spans="1:6" x14ac:dyDescent="0.25">
      <c r="A1096" s="4">
        <v>2500000636</v>
      </c>
      <c r="B1096" s="4" t="s">
        <v>13203</v>
      </c>
      <c r="C1096" s="4" t="s">
        <v>13204</v>
      </c>
      <c r="D1096" s="7">
        <v>295.64999999999998</v>
      </c>
      <c r="E1096" s="7" t="s">
        <v>13205</v>
      </c>
      <c r="F1096" s="4" t="s">
        <v>11144</v>
      </c>
    </row>
    <row r="1097" spans="1:6" x14ac:dyDescent="0.25">
      <c r="A1097" s="4">
        <v>2500000636</v>
      </c>
      <c r="B1097" s="4" t="s">
        <v>13203</v>
      </c>
      <c r="C1097" s="4" t="s">
        <v>13206</v>
      </c>
      <c r="D1097" s="7">
        <v>56.524999999999999</v>
      </c>
      <c r="E1097" s="7" t="s">
        <v>13205</v>
      </c>
      <c r="F1097" s="4" t="s">
        <v>11144</v>
      </c>
    </row>
    <row r="1098" spans="1:6" x14ac:dyDescent="0.25">
      <c r="A1098" s="4">
        <v>2500000636</v>
      </c>
      <c r="B1098" s="4" t="s">
        <v>13203</v>
      </c>
      <c r="C1098" s="4" t="s">
        <v>13207</v>
      </c>
      <c r="D1098" s="7">
        <v>40</v>
      </c>
      <c r="E1098" s="7" t="s">
        <v>13205</v>
      </c>
      <c r="F1098" s="4" t="s">
        <v>11144</v>
      </c>
    </row>
    <row r="1099" spans="1:6" x14ac:dyDescent="0.25">
      <c r="A1099" s="4">
        <v>2500000636</v>
      </c>
      <c r="B1099" s="4" t="s">
        <v>13203</v>
      </c>
      <c r="C1099" s="4" t="s">
        <v>13208</v>
      </c>
      <c r="D1099" s="7">
        <v>40</v>
      </c>
      <c r="E1099" s="7" t="s">
        <v>13205</v>
      </c>
      <c r="F1099" s="4" t="s">
        <v>11144</v>
      </c>
    </row>
    <row r="1100" spans="1:6" x14ac:dyDescent="0.25">
      <c r="A1100" s="4">
        <v>2500000636</v>
      </c>
      <c r="B1100" s="4" t="s">
        <v>13209</v>
      </c>
      <c r="C1100" s="4" t="s">
        <v>13210</v>
      </c>
      <c r="D1100" s="7">
        <v>79.125</v>
      </c>
      <c r="E1100" s="7" t="s">
        <v>13205</v>
      </c>
      <c r="F1100" s="4" t="s">
        <v>11214</v>
      </c>
    </row>
    <row r="1101" spans="1:6" x14ac:dyDescent="0.25">
      <c r="A1101" s="4">
        <v>2500000637</v>
      </c>
      <c r="B1101" s="4" t="s">
        <v>13211</v>
      </c>
      <c r="C1101" s="4" t="s">
        <v>13212</v>
      </c>
      <c r="D1101" s="7">
        <v>4</v>
      </c>
      <c r="E1101" s="7"/>
      <c r="F1101" s="4" t="s">
        <v>11136</v>
      </c>
    </row>
    <row r="1102" spans="1:6" x14ac:dyDescent="0.25">
      <c r="A1102" s="4">
        <v>2500000637</v>
      </c>
      <c r="B1102" s="4" t="s">
        <v>13211</v>
      </c>
      <c r="C1102" s="4" t="s">
        <v>13213</v>
      </c>
      <c r="D1102" s="7">
        <v>4</v>
      </c>
      <c r="E1102" s="7"/>
      <c r="F1102" s="4" t="s">
        <v>11136</v>
      </c>
    </row>
    <row r="1103" spans="1:6" x14ac:dyDescent="0.25">
      <c r="A1103" s="4">
        <v>2500000637</v>
      </c>
      <c r="B1103" s="4" t="s">
        <v>13214</v>
      </c>
      <c r="C1103" s="4" t="s">
        <v>13215</v>
      </c>
      <c r="D1103" s="7">
        <v>4</v>
      </c>
      <c r="E1103" s="7"/>
      <c r="F1103" s="4" t="s">
        <v>11136</v>
      </c>
    </row>
    <row r="1104" spans="1:6" x14ac:dyDescent="0.25">
      <c r="A1104" s="4">
        <v>2500000637</v>
      </c>
      <c r="B1104" s="4" t="s">
        <v>13216</v>
      </c>
      <c r="C1104" s="4" t="s">
        <v>13217</v>
      </c>
      <c r="D1104" s="7">
        <v>7.9249999999999998</v>
      </c>
      <c r="E1104" s="7"/>
      <c r="F1104" s="4" t="s">
        <v>11228</v>
      </c>
    </row>
    <row r="1105" spans="1:6" x14ac:dyDescent="0.25">
      <c r="A1105" s="4">
        <v>2500000637</v>
      </c>
      <c r="B1105" s="4" t="s">
        <v>13216</v>
      </c>
      <c r="C1105" s="4" t="s">
        <v>13218</v>
      </c>
      <c r="D1105" s="7">
        <v>4</v>
      </c>
      <c r="E1105" s="7"/>
      <c r="F1105" s="4" t="s">
        <v>11348</v>
      </c>
    </row>
    <row r="1106" spans="1:6" x14ac:dyDescent="0.25">
      <c r="A1106" s="4">
        <v>2500000637</v>
      </c>
      <c r="B1106" s="4" t="s">
        <v>13219</v>
      </c>
      <c r="C1106" s="4" t="s">
        <v>13220</v>
      </c>
      <c r="D1106" s="7">
        <v>4</v>
      </c>
      <c r="E1106" s="7"/>
      <c r="F1106" s="4" t="s">
        <v>11136</v>
      </c>
    </row>
    <row r="1107" spans="1:6" x14ac:dyDescent="0.25">
      <c r="A1107" s="4">
        <v>2500000637</v>
      </c>
      <c r="B1107" s="4" t="s">
        <v>13221</v>
      </c>
      <c r="C1107" s="4" t="s">
        <v>13222</v>
      </c>
      <c r="D1107" s="7">
        <v>4</v>
      </c>
      <c r="E1107" s="7"/>
      <c r="F1107" s="4" t="s">
        <v>11136</v>
      </c>
    </row>
    <row r="1108" spans="1:6" x14ac:dyDescent="0.25">
      <c r="A1108" s="4">
        <v>2500000637</v>
      </c>
      <c r="B1108" s="4" t="s">
        <v>13223</v>
      </c>
      <c r="C1108" s="4" t="s">
        <v>13224</v>
      </c>
      <c r="D1108" s="7">
        <v>4</v>
      </c>
      <c r="E1108" s="7"/>
      <c r="F1108" s="4" t="s">
        <v>11136</v>
      </c>
    </row>
    <row r="1109" spans="1:6" x14ac:dyDescent="0.25">
      <c r="A1109" s="4">
        <v>2500000636</v>
      </c>
      <c r="B1109" s="4" t="s">
        <v>13225</v>
      </c>
      <c r="C1109" s="4" t="s">
        <v>13226</v>
      </c>
      <c r="D1109" s="7">
        <v>110</v>
      </c>
      <c r="E1109" s="7" t="s">
        <v>13227</v>
      </c>
      <c r="F1109" s="4" t="s">
        <v>11205</v>
      </c>
    </row>
    <row r="1110" spans="1:6" x14ac:dyDescent="0.25">
      <c r="A1110" s="4">
        <v>2500000636</v>
      </c>
      <c r="B1110" s="4" t="s">
        <v>13225</v>
      </c>
      <c r="C1110" s="4" t="s">
        <v>13228</v>
      </c>
      <c r="D1110" s="7">
        <v>110</v>
      </c>
      <c r="E1110" s="7" t="s">
        <v>13227</v>
      </c>
      <c r="F1110" s="4" t="s">
        <v>11205</v>
      </c>
    </row>
    <row r="1111" spans="1:6" x14ac:dyDescent="0.25">
      <c r="A1111" s="4">
        <v>2500000636</v>
      </c>
      <c r="B1111" s="4" t="s">
        <v>13229</v>
      </c>
      <c r="C1111" s="4" t="s">
        <v>13230</v>
      </c>
      <c r="D1111" s="7">
        <v>40</v>
      </c>
      <c r="E1111" s="7" t="s">
        <v>13227</v>
      </c>
      <c r="F1111" s="4" t="s">
        <v>11348</v>
      </c>
    </row>
    <row r="1112" spans="1:6" x14ac:dyDescent="0.25">
      <c r="A1112" s="4">
        <v>2500000637</v>
      </c>
      <c r="B1112" s="4" t="s">
        <v>13231</v>
      </c>
      <c r="C1112" s="4" t="s">
        <v>13232</v>
      </c>
      <c r="D1112" s="7">
        <v>305.78300000000002</v>
      </c>
      <c r="E1112" s="7"/>
      <c r="F1112" s="4" t="s">
        <v>11574</v>
      </c>
    </row>
    <row r="1113" spans="1:6" x14ac:dyDescent="0.25">
      <c r="A1113" s="4">
        <v>2500000637</v>
      </c>
      <c r="B1113" s="4" t="s">
        <v>13233</v>
      </c>
      <c r="C1113" s="4" t="s">
        <v>13234</v>
      </c>
      <c r="D1113" s="7">
        <v>40</v>
      </c>
      <c r="E1113" s="7"/>
      <c r="F1113" s="4" t="s">
        <v>11348</v>
      </c>
    </row>
    <row r="1114" spans="1:6" x14ac:dyDescent="0.25">
      <c r="A1114" s="4">
        <v>2500000637</v>
      </c>
      <c r="B1114" s="4" t="s">
        <v>13233</v>
      </c>
      <c r="C1114" s="4" t="s">
        <v>13235</v>
      </c>
      <c r="D1114" s="7">
        <v>40</v>
      </c>
      <c r="E1114" s="7"/>
      <c r="F1114" s="4" t="s">
        <v>11348</v>
      </c>
    </row>
    <row r="1115" spans="1:6" x14ac:dyDescent="0.25">
      <c r="A1115" s="4">
        <v>2500000637</v>
      </c>
      <c r="B1115" s="4" t="s">
        <v>13236</v>
      </c>
      <c r="C1115" s="4" t="s">
        <v>13237</v>
      </c>
      <c r="D1115" s="7">
        <v>53.575000000000003</v>
      </c>
      <c r="E1115" s="7"/>
      <c r="F1115" s="4" t="s">
        <v>11348</v>
      </c>
    </row>
    <row r="1116" spans="1:6" x14ac:dyDescent="0.25">
      <c r="A1116" s="4">
        <v>2500000637</v>
      </c>
      <c r="B1116" s="4" t="s">
        <v>13236</v>
      </c>
      <c r="C1116" s="4" t="s">
        <v>13238</v>
      </c>
      <c r="D1116" s="7">
        <v>40</v>
      </c>
      <c r="E1116" s="7"/>
      <c r="F1116" s="4" t="s">
        <v>11348</v>
      </c>
    </row>
    <row r="1117" spans="1:6" x14ac:dyDescent="0.25">
      <c r="A1117" s="4">
        <v>2500000637</v>
      </c>
      <c r="B1117" s="4" t="s">
        <v>13236</v>
      </c>
      <c r="C1117" s="4" t="s">
        <v>13239</v>
      </c>
      <c r="D1117" s="7">
        <v>113.02500000000001</v>
      </c>
      <c r="E1117" s="7"/>
      <c r="F1117" s="4" t="s">
        <v>11348</v>
      </c>
    </row>
    <row r="1118" spans="1:6" x14ac:dyDescent="0.25">
      <c r="A1118" s="4">
        <v>2500000637</v>
      </c>
      <c r="B1118" s="4" t="s">
        <v>13240</v>
      </c>
      <c r="C1118" s="4" t="s">
        <v>13241</v>
      </c>
      <c r="D1118" s="7">
        <v>7.2080000000000002</v>
      </c>
      <c r="E1118" s="7"/>
      <c r="F1118" s="4" t="s">
        <v>11136</v>
      </c>
    </row>
    <row r="1119" spans="1:6" x14ac:dyDescent="0.25">
      <c r="A1119" s="4">
        <v>2500000637</v>
      </c>
      <c r="B1119" s="4" t="s">
        <v>13240</v>
      </c>
      <c r="C1119" s="4" t="s">
        <v>13242</v>
      </c>
      <c r="D1119" s="7">
        <v>4</v>
      </c>
      <c r="E1119" s="7"/>
      <c r="F1119" s="4" t="s">
        <v>11136</v>
      </c>
    </row>
    <row r="1120" spans="1:6" x14ac:dyDescent="0.25">
      <c r="A1120" s="4">
        <v>2500000637</v>
      </c>
      <c r="B1120" s="4" t="s">
        <v>13243</v>
      </c>
      <c r="C1120" s="4" t="s">
        <v>13244</v>
      </c>
      <c r="D1120" s="7">
        <v>14.4</v>
      </c>
      <c r="E1120" s="7"/>
      <c r="F1120" s="4" t="s">
        <v>13165</v>
      </c>
    </row>
    <row r="1121" spans="1:6" x14ac:dyDescent="0.25">
      <c r="A1121" s="4">
        <v>2500000637</v>
      </c>
      <c r="B1121" s="4" t="s">
        <v>13243</v>
      </c>
      <c r="C1121" s="4" t="s">
        <v>13245</v>
      </c>
      <c r="D1121" s="7">
        <v>12.225</v>
      </c>
      <c r="E1121" s="7"/>
      <c r="F1121" s="4" t="s">
        <v>12594</v>
      </c>
    </row>
    <row r="1122" spans="1:6" x14ac:dyDescent="0.25">
      <c r="A1122" s="4">
        <v>2500000637</v>
      </c>
      <c r="B1122" s="4" t="s">
        <v>13243</v>
      </c>
      <c r="C1122" s="4" t="s">
        <v>13246</v>
      </c>
      <c r="D1122" s="7">
        <v>4</v>
      </c>
      <c r="E1122" s="7"/>
      <c r="F1122" s="4" t="s">
        <v>11136</v>
      </c>
    </row>
    <row r="1123" spans="1:6" x14ac:dyDescent="0.25">
      <c r="A1123" s="4">
        <v>2500000637</v>
      </c>
      <c r="B1123" s="4" t="s">
        <v>13243</v>
      </c>
      <c r="C1123" s="4" t="s">
        <v>13247</v>
      </c>
      <c r="D1123" s="7">
        <v>12.25</v>
      </c>
      <c r="E1123" s="7"/>
      <c r="F1123" s="4" t="s">
        <v>11761</v>
      </c>
    </row>
    <row r="1124" spans="1:6" x14ac:dyDescent="0.25">
      <c r="A1124" s="4">
        <v>2500000637</v>
      </c>
      <c r="B1124" s="4" t="s">
        <v>13248</v>
      </c>
      <c r="C1124" s="4" t="s">
        <v>13249</v>
      </c>
      <c r="D1124" s="7">
        <v>4</v>
      </c>
      <c r="E1124" s="7"/>
      <c r="F1124" s="4" t="s">
        <v>11136</v>
      </c>
    </row>
    <row r="1125" spans="1:6" x14ac:dyDescent="0.25">
      <c r="A1125" s="4">
        <v>2500000637</v>
      </c>
      <c r="B1125" s="4" t="s">
        <v>13250</v>
      </c>
      <c r="C1125" s="4" t="s">
        <v>13251</v>
      </c>
      <c r="D1125" s="7">
        <v>4</v>
      </c>
      <c r="E1125" s="7"/>
      <c r="F1125" s="4" t="s">
        <v>11136</v>
      </c>
    </row>
    <row r="1126" spans="1:6" x14ac:dyDescent="0.25">
      <c r="A1126" s="4">
        <v>2500000637</v>
      </c>
      <c r="B1126" s="4" t="s">
        <v>13252</v>
      </c>
      <c r="C1126" s="4" t="s">
        <v>13253</v>
      </c>
      <c r="D1126" s="7">
        <v>4</v>
      </c>
      <c r="E1126" s="7"/>
      <c r="F1126" s="4" t="s">
        <v>11136</v>
      </c>
    </row>
    <row r="1127" spans="1:6" x14ac:dyDescent="0.25">
      <c r="A1127" s="4">
        <v>2500000637</v>
      </c>
      <c r="B1127" s="4" t="s">
        <v>13254</v>
      </c>
      <c r="C1127" s="4" t="s">
        <v>13255</v>
      </c>
      <c r="D1127" s="7">
        <v>4</v>
      </c>
      <c r="E1127" s="7"/>
      <c r="F1127" s="4" t="s">
        <v>11136</v>
      </c>
    </row>
    <row r="1128" spans="1:6" x14ac:dyDescent="0.25">
      <c r="A1128" s="4">
        <v>2500000637</v>
      </c>
      <c r="B1128" s="4" t="s">
        <v>13256</v>
      </c>
      <c r="C1128" s="4" t="s">
        <v>13257</v>
      </c>
      <c r="D1128" s="7">
        <v>61.15</v>
      </c>
      <c r="E1128" s="7"/>
      <c r="F1128" s="4" t="s">
        <v>11793</v>
      </c>
    </row>
    <row r="1129" spans="1:6" x14ac:dyDescent="0.25">
      <c r="A1129" s="4">
        <v>2500000637</v>
      </c>
      <c r="B1129" s="4" t="s">
        <v>13258</v>
      </c>
      <c r="C1129" s="4" t="s">
        <v>13259</v>
      </c>
      <c r="D1129" s="7">
        <v>4</v>
      </c>
      <c r="E1129" s="7"/>
      <c r="F1129" s="4" t="s">
        <v>11136</v>
      </c>
    </row>
    <row r="1130" spans="1:6" x14ac:dyDescent="0.25">
      <c r="A1130" s="4">
        <v>2500000637</v>
      </c>
      <c r="B1130" s="4" t="s">
        <v>13260</v>
      </c>
      <c r="C1130" s="4" t="s">
        <v>13261</v>
      </c>
      <c r="D1130" s="7">
        <v>4</v>
      </c>
      <c r="E1130" s="7"/>
      <c r="F1130" s="4" t="s">
        <v>11136</v>
      </c>
    </row>
    <row r="1131" spans="1:6" x14ac:dyDescent="0.25">
      <c r="A1131" s="4">
        <v>2500000637</v>
      </c>
      <c r="B1131" s="4" t="s">
        <v>13262</v>
      </c>
      <c r="C1131" s="4" t="s">
        <v>13263</v>
      </c>
      <c r="D1131" s="7">
        <v>4</v>
      </c>
      <c r="E1131" s="7"/>
      <c r="F1131" s="4" t="s">
        <v>11136</v>
      </c>
    </row>
    <row r="1132" spans="1:6" x14ac:dyDescent="0.25">
      <c r="A1132" s="4">
        <v>2500000636</v>
      </c>
      <c r="B1132" s="4" t="s">
        <v>13264</v>
      </c>
      <c r="C1132" s="4" t="s">
        <v>13265</v>
      </c>
      <c r="D1132" s="7">
        <v>119.575</v>
      </c>
      <c r="E1132" s="7" t="s">
        <v>13266</v>
      </c>
      <c r="F1132" s="4" t="s">
        <v>11136</v>
      </c>
    </row>
    <row r="1133" spans="1:6" x14ac:dyDescent="0.25">
      <c r="A1133" s="4">
        <v>2500000636</v>
      </c>
      <c r="B1133" s="4" t="s">
        <v>13267</v>
      </c>
      <c r="C1133" s="4" t="s">
        <v>13268</v>
      </c>
      <c r="D1133" s="7">
        <v>40</v>
      </c>
      <c r="E1133" s="7" t="s">
        <v>13266</v>
      </c>
      <c r="F1133" s="4" t="s">
        <v>11308</v>
      </c>
    </row>
    <row r="1134" spans="1:6" x14ac:dyDescent="0.25">
      <c r="A1134" s="4">
        <v>2500000636</v>
      </c>
      <c r="B1134" s="4" t="s">
        <v>13267</v>
      </c>
      <c r="C1134" s="4" t="s">
        <v>13269</v>
      </c>
      <c r="D1134" s="7">
        <v>40</v>
      </c>
      <c r="E1134" s="7" t="s">
        <v>13266</v>
      </c>
      <c r="F1134" s="4" t="s">
        <v>11348</v>
      </c>
    </row>
    <row r="1135" spans="1:6" x14ac:dyDescent="0.25">
      <c r="A1135" s="4">
        <v>2500000636</v>
      </c>
      <c r="B1135" s="4" t="s">
        <v>13267</v>
      </c>
      <c r="C1135" s="4" t="s">
        <v>13270</v>
      </c>
      <c r="D1135" s="7">
        <v>47.6</v>
      </c>
      <c r="E1135" s="7" t="s">
        <v>13266</v>
      </c>
      <c r="F1135" s="4" t="s">
        <v>13114</v>
      </c>
    </row>
    <row r="1136" spans="1:6" x14ac:dyDescent="0.25">
      <c r="A1136" s="4">
        <v>2500000636</v>
      </c>
      <c r="B1136" s="4" t="s">
        <v>13267</v>
      </c>
      <c r="C1136" s="4" t="s">
        <v>13271</v>
      </c>
      <c r="D1136" s="7">
        <v>157.02000000000001</v>
      </c>
      <c r="E1136" s="7" t="s">
        <v>13266</v>
      </c>
      <c r="F1136" s="4" t="s">
        <v>11171</v>
      </c>
    </row>
    <row r="1137" spans="1:6" x14ac:dyDescent="0.25">
      <c r="A1137" s="4">
        <v>2500000636</v>
      </c>
      <c r="B1137" s="4" t="s">
        <v>13267</v>
      </c>
      <c r="C1137" s="4" t="s">
        <v>13272</v>
      </c>
      <c r="D1137" s="7">
        <v>268.95</v>
      </c>
      <c r="E1137" s="7" t="s">
        <v>13266</v>
      </c>
      <c r="F1137" s="4" t="s">
        <v>11171</v>
      </c>
    </row>
    <row r="1138" spans="1:6" x14ac:dyDescent="0.25">
      <c r="A1138" s="4">
        <v>2500000636</v>
      </c>
      <c r="B1138" s="4" t="s">
        <v>13267</v>
      </c>
      <c r="C1138" s="4" t="s">
        <v>13273</v>
      </c>
      <c r="D1138" s="7">
        <v>40</v>
      </c>
      <c r="E1138" s="7" t="s">
        <v>13266</v>
      </c>
      <c r="F1138" s="4" t="s">
        <v>13114</v>
      </c>
    </row>
    <row r="1139" spans="1:6" x14ac:dyDescent="0.25">
      <c r="A1139" s="4">
        <v>2500000636</v>
      </c>
      <c r="B1139" s="4" t="s">
        <v>13274</v>
      </c>
      <c r="C1139" s="4" t="s">
        <v>13275</v>
      </c>
      <c r="D1139" s="7">
        <v>834.82</v>
      </c>
      <c r="E1139" s="7" t="s">
        <v>13266</v>
      </c>
      <c r="F1139" s="4" t="s">
        <v>11136</v>
      </c>
    </row>
    <row r="1140" spans="1:6" x14ac:dyDescent="0.25">
      <c r="A1140" s="4">
        <v>2500000636</v>
      </c>
      <c r="B1140" s="4" t="s">
        <v>13274</v>
      </c>
      <c r="C1140" s="4" t="s">
        <v>13276</v>
      </c>
      <c r="D1140" s="7">
        <v>573.23</v>
      </c>
      <c r="E1140" s="7" t="s">
        <v>13266</v>
      </c>
      <c r="F1140" s="4" t="s">
        <v>11136</v>
      </c>
    </row>
    <row r="1141" spans="1:6" x14ac:dyDescent="0.25">
      <c r="A1141" s="4">
        <v>2500000636</v>
      </c>
      <c r="B1141" s="4" t="s">
        <v>13277</v>
      </c>
      <c r="C1141" s="4" t="s">
        <v>13278</v>
      </c>
      <c r="D1141" s="7">
        <v>2453.04</v>
      </c>
      <c r="E1141" s="7" t="s">
        <v>13279</v>
      </c>
      <c r="F1141" s="4" t="s">
        <v>11348</v>
      </c>
    </row>
    <row r="1142" spans="1:6" x14ac:dyDescent="0.25">
      <c r="A1142" s="4">
        <v>2500000636</v>
      </c>
      <c r="B1142" s="4" t="s">
        <v>13277</v>
      </c>
      <c r="C1142" s="4" t="s">
        <v>13280</v>
      </c>
      <c r="D1142" s="7">
        <v>2453.04</v>
      </c>
      <c r="E1142" s="7" t="s">
        <v>13279</v>
      </c>
      <c r="F1142" s="4" t="s">
        <v>11348</v>
      </c>
    </row>
    <row r="1143" spans="1:6" x14ac:dyDescent="0.25">
      <c r="A1143" s="4">
        <v>2500000250</v>
      </c>
      <c r="B1143" s="4" t="s">
        <v>13281</v>
      </c>
      <c r="C1143" s="4" t="s">
        <v>13282</v>
      </c>
      <c r="D1143" s="7">
        <v>40</v>
      </c>
      <c r="E1143" s="7"/>
      <c r="F1143" s="4" t="s">
        <v>11136</v>
      </c>
    </row>
    <row r="1144" spans="1:6" x14ac:dyDescent="0.25">
      <c r="A1144" s="4">
        <v>2500000250</v>
      </c>
      <c r="B1144" s="4" t="s">
        <v>13281</v>
      </c>
      <c r="C1144" s="4" t="s">
        <v>13283</v>
      </c>
      <c r="D1144" s="7">
        <v>40</v>
      </c>
      <c r="E1144" s="7"/>
      <c r="F1144" s="4" t="s">
        <v>11136</v>
      </c>
    </row>
    <row r="1145" spans="1:6" x14ac:dyDescent="0.25">
      <c r="A1145" s="4">
        <v>2500000250</v>
      </c>
      <c r="B1145" s="4" t="s">
        <v>13281</v>
      </c>
      <c r="C1145" s="4" t="s">
        <v>13284</v>
      </c>
      <c r="D1145" s="7">
        <v>54.61</v>
      </c>
      <c r="E1145" s="7"/>
      <c r="F1145" s="4" t="s">
        <v>11136</v>
      </c>
    </row>
    <row r="1146" spans="1:6" x14ac:dyDescent="0.25">
      <c r="A1146" s="4">
        <v>2500000637</v>
      </c>
      <c r="B1146" s="4" t="s">
        <v>13285</v>
      </c>
      <c r="C1146" s="4" t="s">
        <v>13286</v>
      </c>
      <c r="D1146" s="7">
        <v>8.1980000000000004</v>
      </c>
      <c r="E1146" s="7"/>
      <c r="F1146" s="4" t="s">
        <v>11136</v>
      </c>
    </row>
    <row r="1147" spans="1:6" x14ac:dyDescent="0.25">
      <c r="A1147" s="4">
        <v>2500000637</v>
      </c>
      <c r="B1147" s="4" t="s">
        <v>13285</v>
      </c>
      <c r="C1147" s="4" t="s">
        <v>13287</v>
      </c>
      <c r="D1147" s="7">
        <v>4</v>
      </c>
      <c r="E1147" s="7"/>
      <c r="F1147" s="4" t="s">
        <v>11136</v>
      </c>
    </row>
    <row r="1148" spans="1:6" x14ac:dyDescent="0.25">
      <c r="A1148" s="4">
        <v>2500000637</v>
      </c>
      <c r="B1148" s="4" t="s">
        <v>13285</v>
      </c>
      <c r="C1148" s="4" t="s">
        <v>13288</v>
      </c>
      <c r="D1148" s="7">
        <v>4</v>
      </c>
      <c r="E1148" s="7"/>
      <c r="F1148" s="4" t="s">
        <v>11136</v>
      </c>
    </row>
    <row r="1149" spans="1:6" x14ac:dyDescent="0.25">
      <c r="A1149" s="4">
        <v>2500000637</v>
      </c>
      <c r="B1149" s="4" t="s">
        <v>13289</v>
      </c>
      <c r="C1149" s="4" t="s">
        <v>13290</v>
      </c>
      <c r="D1149" s="7">
        <v>4</v>
      </c>
      <c r="E1149" s="7"/>
      <c r="F1149" s="4" t="s">
        <v>11136</v>
      </c>
    </row>
    <row r="1150" spans="1:6" x14ac:dyDescent="0.25">
      <c r="A1150" s="4">
        <v>2500000637</v>
      </c>
      <c r="B1150" s="4" t="s">
        <v>13291</v>
      </c>
      <c r="C1150" s="4" t="s">
        <v>13292</v>
      </c>
      <c r="D1150" s="7">
        <v>4</v>
      </c>
      <c r="E1150" s="7"/>
      <c r="F1150" s="4" t="s">
        <v>11136</v>
      </c>
    </row>
    <row r="1151" spans="1:6" x14ac:dyDescent="0.25">
      <c r="A1151" s="4">
        <v>2500000637</v>
      </c>
      <c r="B1151" s="4" t="s">
        <v>13291</v>
      </c>
      <c r="C1151" s="4" t="s">
        <v>13293</v>
      </c>
      <c r="D1151" s="7">
        <v>4.0750000000000002</v>
      </c>
      <c r="E1151" s="7"/>
      <c r="F1151" s="4" t="s">
        <v>11136</v>
      </c>
    </row>
    <row r="1152" spans="1:6" x14ac:dyDescent="0.25">
      <c r="A1152" s="4">
        <v>2500000637</v>
      </c>
      <c r="B1152" s="4" t="s">
        <v>13294</v>
      </c>
      <c r="C1152" s="4" t="s">
        <v>13295</v>
      </c>
      <c r="D1152" s="7">
        <v>24.701000000000001</v>
      </c>
      <c r="E1152" s="7"/>
      <c r="F1152" s="4" t="s">
        <v>11555</v>
      </c>
    </row>
    <row r="1153" spans="1:6" x14ac:dyDescent="0.25">
      <c r="A1153" s="4">
        <v>2500000637</v>
      </c>
      <c r="B1153" s="4" t="s">
        <v>13294</v>
      </c>
      <c r="C1153" s="4" t="s">
        <v>13296</v>
      </c>
      <c r="D1153" s="7">
        <v>41.201000000000001</v>
      </c>
      <c r="E1153" s="7"/>
      <c r="F1153" s="4" t="s">
        <v>11555</v>
      </c>
    </row>
    <row r="1154" spans="1:6" x14ac:dyDescent="0.25">
      <c r="A1154" s="4">
        <v>2500000636</v>
      </c>
      <c r="B1154" s="4" t="s">
        <v>13297</v>
      </c>
      <c r="C1154" s="4" t="s">
        <v>13298</v>
      </c>
      <c r="D1154" s="7">
        <v>8</v>
      </c>
      <c r="E1154" s="7" t="s">
        <v>13299</v>
      </c>
      <c r="F1154" s="4" t="s">
        <v>11136</v>
      </c>
    </row>
    <row r="1155" spans="1:6" x14ac:dyDescent="0.25">
      <c r="A1155" s="4">
        <v>2500000636</v>
      </c>
      <c r="B1155" s="4" t="s">
        <v>13300</v>
      </c>
      <c r="C1155" s="4" t="s">
        <v>13301</v>
      </c>
      <c r="D1155" s="7">
        <v>15.484999999999999</v>
      </c>
      <c r="E1155" s="7" t="s">
        <v>13299</v>
      </c>
      <c r="F1155" s="4" t="s">
        <v>11136</v>
      </c>
    </row>
    <row r="1156" spans="1:6" x14ac:dyDescent="0.25">
      <c r="A1156" s="4">
        <v>2500000637</v>
      </c>
      <c r="B1156" s="4" t="s">
        <v>13302</v>
      </c>
      <c r="C1156" s="4" t="s">
        <v>13303</v>
      </c>
      <c r="D1156" s="7">
        <v>28.058</v>
      </c>
      <c r="E1156" s="7"/>
      <c r="F1156" s="4" t="s">
        <v>11136</v>
      </c>
    </row>
    <row r="1157" spans="1:6" x14ac:dyDescent="0.25">
      <c r="A1157" s="4">
        <v>2500000636</v>
      </c>
      <c r="B1157" s="4" t="s">
        <v>13304</v>
      </c>
      <c r="C1157" s="4" t="s">
        <v>13305</v>
      </c>
      <c r="D1157" s="7">
        <v>40</v>
      </c>
      <c r="E1157" s="7" t="s">
        <v>13306</v>
      </c>
      <c r="F1157" s="4" t="s">
        <v>11254</v>
      </c>
    </row>
    <row r="1158" spans="1:6" x14ac:dyDescent="0.25">
      <c r="A1158" s="4">
        <v>2500000636</v>
      </c>
      <c r="B1158" s="4" t="s">
        <v>13307</v>
      </c>
      <c r="C1158" s="4" t="s">
        <v>13308</v>
      </c>
      <c r="D1158" s="7">
        <v>177.012</v>
      </c>
      <c r="E1158" s="7" t="s">
        <v>13309</v>
      </c>
      <c r="F1158" s="4" t="s">
        <v>11284</v>
      </c>
    </row>
    <row r="1159" spans="1:6" x14ac:dyDescent="0.25">
      <c r="A1159" s="4">
        <v>2500000636</v>
      </c>
      <c r="B1159" s="4" t="s">
        <v>13310</v>
      </c>
      <c r="C1159" s="4" t="s">
        <v>13311</v>
      </c>
      <c r="D1159" s="7">
        <v>108.21299999999999</v>
      </c>
      <c r="E1159" s="7" t="s">
        <v>13312</v>
      </c>
      <c r="F1159" s="4" t="s">
        <v>11284</v>
      </c>
    </row>
    <row r="1160" spans="1:6" x14ac:dyDescent="0.25">
      <c r="A1160" s="4">
        <v>2500000637</v>
      </c>
      <c r="B1160" s="4" t="s">
        <v>13313</v>
      </c>
      <c r="C1160" s="4" t="s">
        <v>13314</v>
      </c>
      <c r="D1160" s="7">
        <v>4</v>
      </c>
      <c r="E1160" s="7"/>
      <c r="F1160" s="4" t="s">
        <v>11136</v>
      </c>
    </row>
    <row r="1161" spans="1:6" x14ac:dyDescent="0.25">
      <c r="A1161" s="4">
        <v>2500000637</v>
      </c>
      <c r="B1161" s="4" t="s">
        <v>13315</v>
      </c>
      <c r="C1161" s="4" t="s">
        <v>13316</v>
      </c>
      <c r="D1161" s="7">
        <v>4</v>
      </c>
      <c r="E1161" s="7"/>
      <c r="F1161" s="4" t="s">
        <v>11136</v>
      </c>
    </row>
    <row r="1162" spans="1:6" x14ac:dyDescent="0.25">
      <c r="A1162" s="4">
        <v>2500000637</v>
      </c>
      <c r="B1162" s="4" t="s">
        <v>13315</v>
      </c>
      <c r="C1162" s="4" t="s">
        <v>13317</v>
      </c>
      <c r="D1162" s="7">
        <v>4</v>
      </c>
      <c r="E1162" s="7"/>
      <c r="F1162" s="4" t="s">
        <v>11136</v>
      </c>
    </row>
    <row r="1163" spans="1:6" x14ac:dyDescent="0.25">
      <c r="A1163" s="4">
        <v>2500000637</v>
      </c>
      <c r="B1163" s="4" t="s">
        <v>13318</v>
      </c>
      <c r="C1163" s="4" t="s">
        <v>13319</v>
      </c>
      <c r="D1163" s="7">
        <v>4</v>
      </c>
      <c r="E1163" s="7"/>
      <c r="F1163" s="4" t="s">
        <v>11136</v>
      </c>
    </row>
    <row r="1164" spans="1:6" x14ac:dyDescent="0.25">
      <c r="A1164" s="4">
        <v>2500000637</v>
      </c>
      <c r="B1164" s="4" t="s">
        <v>13318</v>
      </c>
      <c r="C1164" s="4" t="s">
        <v>13320</v>
      </c>
      <c r="D1164" s="7">
        <v>4</v>
      </c>
      <c r="E1164" s="7"/>
      <c r="F1164" s="4" t="s">
        <v>11136</v>
      </c>
    </row>
    <row r="1165" spans="1:6" x14ac:dyDescent="0.25">
      <c r="A1165" s="4">
        <v>2500000636</v>
      </c>
      <c r="B1165" s="4" t="s">
        <v>13321</v>
      </c>
      <c r="C1165" s="4" t="s">
        <v>13322</v>
      </c>
      <c r="D1165" s="7">
        <v>19569</v>
      </c>
      <c r="E1165" s="7" t="s">
        <v>13323</v>
      </c>
      <c r="F1165" s="4" t="s">
        <v>11219</v>
      </c>
    </row>
    <row r="1166" spans="1:6" x14ac:dyDescent="0.25">
      <c r="A1166" s="4">
        <v>2500000637</v>
      </c>
      <c r="B1166" s="4" t="s">
        <v>13324</v>
      </c>
      <c r="C1166" s="4" t="s">
        <v>13325</v>
      </c>
      <c r="D1166" s="7">
        <v>16.957999999999998</v>
      </c>
      <c r="E1166" s="7"/>
      <c r="F1166" s="4" t="s">
        <v>11136</v>
      </c>
    </row>
    <row r="1167" spans="1:6" x14ac:dyDescent="0.25">
      <c r="A1167" s="4">
        <v>2500000637</v>
      </c>
      <c r="B1167" s="4" t="s">
        <v>13326</v>
      </c>
      <c r="C1167" s="4" t="s">
        <v>13327</v>
      </c>
      <c r="D1167" s="7">
        <v>6.1630000000000003</v>
      </c>
      <c r="E1167" s="7"/>
      <c r="F1167" s="4" t="s">
        <v>11136</v>
      </c>
    </row>
    <row r="1168" spans="1:6" x14ac:dyDescent="0.25">
      <c r="A1168" s="4">
        <v>2500000637</v>
      </c>
      <c r="B1168" s="4" t="s">
        <v>13328</v>
      </c>
      <c r="C1168" s="4" t="s">
        <v>13329</v>
      </c>
      <c r="D1168" s="7">
        <v>7.94</v>
      </c>
      <c r="E1168" s="7"/>
      <c r="F1168" s="4" t="s">
        <v>11136</v>
      </c>
    </row>
    <row r="1169" spans="1:6" x14ac:dyDescent="0.25">
      <c r="A1169" s="4">
        <v>2500000637</v>
      </c>
      <c r="B1169" s="4" t="s">
        <v>13330</v>
      </c>
      <c r="C1169" s="4" t="s">
        <v>13331</v>
      </c>
      <c r="D1169" s="7">
        <v>9.5500000000000007</v>
      </c>
      <c r="E1169" s="7"/>
      <c r="F1169" s="4" t="s">
        <v>11136</v>
      </c>
    </row>
    <row r="1170" spans="1:6" x14ac:dyDescent="0.25">
      <c r="A1170" s="4">
        <v>2500000637</v>
      </c>
      <c r="B1170" s="4" t="s">
        <v>13332</v>
      </c>
      <c r="C1170" s="4" t="s">
        <v>13333</v>
      </c>
      <c r="D1170" s="7">
        <v>208.63499999999999</v>
      </c>
      <c r="E1170" s="7"/>
      <c r="F1170" s="4" t="s">
        <v>11136</v>
      </c>
    </row>
    <row r="1171" spans="1:6" x14ac:dyDescent="0.25">
      <c r="A1171" s="4">
        <v>2500000636</v>
      </c>
      <c r="B1171" s="4" t="s">
        <v>13334</v>
      </c>
      <c r="C1171" s="4" t="s">
        <v>13335</v>
      </c>
      <c r="D1171" s="7">
        <v>263.08199999999999</v>
      </c>
      <c r="E1171" s="7" t="s">
        <v>13336</v>
      </c>
      <c r="F1171" s="4" t="s">
        <v>11348</v>
      </c>
    </row>
    <row r="1172" spans="1:6" x14ac:dyDescent="0.25">
      <c r="A1172" s="4">
        <v>2500000637</v>
      </c>
      <c r="B1172" s="4" t="s">
        <v>13337</v>
      </c>
      <c r="C1172" s="4" t="s">
        <v>13338</v>
      </c>
      <c r="D1172" s="7">
        <v>286.37599999999998</v>
      </c>
      <c r="E1172" s="7"/>
      <c r="F1172" s="4" t="s">
        <v>13339</v>
      </c>
    </row>
    <row r="1173" spans="1:6" x14ac:dyDescent="0.25">
      <c r="A1173" s="4">
        <v>2500000637</v>
      </c>
      <c r="B1173" s="4" t="s">
        <v>13340</v>
      </c>
      <c r="C1173" s="4" t="s">
        <v>13341</v>
      </c>
      <c r="D1173" s="7">
        <v>28.565000000000001</v>
      </c>
      <c r="E1173" s="7"/>
      <c r="F1173" s="4" t="s">
        <v>11136</v>
      </c>
    </row>
    <row r="1174" spans="1:6" x14ac:dyDescent="0.25">
      <c r="A1174" s="4">
        <v>2500000637</v>
      </c>
      <c r="B1174" s="4" t="s">
        <v>13342</v>
      </c>
      <c r="C1174" s="4" t="s">
        <v>13343</v>
      </c>
      <c r="D1174" s="7">
        <v>209.43600000000001</v>
      </c>
      <c r="E1174" s="7"/>
      <c r="F1174" s="4" t="s">
        <v>11136</v>
      </c>
    </row>
    <row r="1175" spans="1:6" x14ac:dyDescent="0.25">
      <c r="A1175" s="4">
        <v>2500000637</v>
      </c>
      <c r="B1175" s="4" t="s">
        <v>13344</v>
      </c>
      <c r="C1175" s="4" t="s">
        <v>13345</v>
      </c>
      <c r="D1175" s="7">
        <v>4</v>
      </c>
      <c r="E1175" s="7"/>
      <c r="F1175" s="4" t="s">
        <v>11136</v>
      </c>
    </row>
    <row r="1176" spans="1:6" x14ac:dyDescent="0.25">
      <c r="A1176" s="4">
        <v>2500000637</v>
      </c>
      <c r="B1176" s="4" t="s">
        <v>13346</v>
      </c>
      <c r="C1176" s="4" t="s">
        <v>13347</v>
      </c>
      <c r="D1176" s="7">
        <v>504.65</v>
      </c>
      <c r="E1176" s="7"/>
      <c r="F1176" s="4" t="s">
        <v>11406</v>
      </c>
    </row>
    <row r="1177" spans="1:6" x14ac:dyDescent="0.25">
      <c r="A1177" s="4">
        <v>2500000637</v>
      </c>
      <c r="B1177" s="4" t="s">
        <v>13348</v>
      </c>
      <c r="C1177" s="4" t="s">
        <v>13349</v>
      </c>
      <c r="D1177" s="7">
        <v>4</v>
      </c>
      <c r="E1177" s="7"/>
      <c r="F1177" s="4" t="s">
        <v>11136</v>
      </c>
    </row>
    <row r="1178" spans="1:6" x14ac:dyDescent="0.25">
      <c r="A1178" s="4">
        <v>2500000637</v>
      </c>
      <c r="B1178" s="4" t="s">
        <v>13350</v>
      </c>
      <c r="C1178" s="4" t="s">
        <v>13351</v>
      </c>
      <c r="D1178" s="7">
        <v>4</v>
      </c>
      <c r="E1178" s="7"/>
      <c r="F1178" s="4" t="s">
        <v>11136</v>
      </c>
    </row>
    <row r="1179" spans="1:6" x14ac:dyDescent="0.25">
      <c r="A1179" s="4">
        <v>2500000637</v>
      </c>
      <c r="B1179" s="4" t="s">
        <v>13352</v>
      </c>
      <c r="C1179" s="4" t="s">
        <v>13353</v>
      </c>
      <c r="D1179" s="7">
        <v>4</v>
      </c>
      <c r="E1179" s="7"/>
      <c r="F1179" s="4" t="s">
        <v>11136</v>
      </c>
    </row>
    <row r="1180" spans="1:6" x14ac:dyDescent="0.25">
      <c r="A1180" s="4">
        <v>2500000250</v>
      </c>
      <c r="B1180" s="4" t="s">
        <v>13354</v>
      </c>
      <c r="C1180" s="4" t="s">
        <v>13355</v>
      </c>
      <c r="D1180" s="7">
        <v>40</v>
      </c>
      <c r="E1180" s="7"/>
      <c r="F1180" s="4" t="s">
        <v>11254</v>
      </c>
    </row>
    <row r="1181" spans="1:6" x14ac:dyDescent="0.25">
      <c r="A1181" s="4">
        <v>2500000636</v>
      </c>
      <c r="B1181" s="4" t="s">
        <v>13356</v>
      </c>
      <c r="C1181" s="4" t="s">
        <v>13357</v>
      </c>
      <c r="D1181" s="7">
        <v>40</v>
      </c>
      <c r="E1181" s="7" t="s">
        <v>13358</v>
      </c>
      <c r="F1181" s="4" t="s">
        <v>11144</v>
      </c>
    </row>
    <row r="1182" spans="1:6" x14ac:dyDescent="0.25">
      <c r="A1182" s="4">
        <v>2500000636</v>
      </c>
      <c r="B1182" s="4" t="s">
        <v>13356</v>
      </c>
      <c r="C1182" s="4" t="s">
        <v>13359</v>
      </c>
      <c r="D1182" s="7">
        <v>40</v>
      </c>
      <c r="E1182" s="7" t="s">
        <v>13358</v>
      </c>
      <c r="F1182" s="4" t="s">
        <v>11144</v>
      </c>
    </row>
    <row r="1183" spans="1:6" x14ac:dyDescent="0.25">
      <c r="A1183" s="4">
        <v>2500000636</v>
      </c>
      <c r="B1183" s="4" t="s">
        <v>13356</v>
      </c>
      <c r="C1183" s="4" t="s">
        <v>13360</v>
      </c>
      <c r="D1183" s="7">
        <v>40</v>
      </c>
      <c r="E1183" s="7" t="s">
        <v>13358</v>
      </c>
      <c r="F1183" s="4" t="s">
        <v>11144</v>
      </c>
    </row>
    <row r="1184" spans="1:6" x14ac:dyDescent="0.25">
      <c r="A1184" s="4">
        <v>2500000636</v>
      </c>
      <c r="B1184" s="4" t="s">
        <v>13361</v>
      </c>
      <c r="C1184" s="4" t="s">
        <v>13362</v>
      </c>
      <c r="D1184" s="7">
        <v>40</v>
      </c>
      <c r="E1184" s="7" t="s">
        <v>13358</v>
      </c>
      <c r="F1184" s="4" t="s">
        <v>11243</v>
      </c>
    </row>
    <row r="1185" spans="1:6" x14ac:dyDescent="0.25">
      <c r="A1185" s="4">
        <v>2500000636</v>
      </c>
      <c r="B1185" s="4" t="s">
        <v>13363</v>
      </c>
      <c r="C1185" s="4" t="s">
        <v>13364</v>
      </c>
      <c r="D1185" s="7">
        <v>40</v>
      </c>
      <c r="E1185" s="7" t="s">
        <v>13358</v>
      </c>
      <c r="F1185" s="4" t="s">
        <v>11144</v>
      </c>
    </row>
    <row r="1186" spans="1:6" x14ac:dyDescent="0.25">
      <c r="A1186" s="4">
        <v>2500000636</v>
      </c>
      <c r="B1186" s="4" t="s">
        <v>13363</v>
      </c>
      <c r="C1186" s="4" t="s">
        <v>13365</v>
      </c>
      <c r="D1186" s="7">
        <v>40</v>
      </c>
      <c r="E1186" s="7" t="s">
        <v>13358</v>
      </c>
      <c r="F1186" s="4" t="s">
        <v>11144</v>
      </c>
    </row>
    <row r="1187" spans="1:6" x14ac:dyDescent="0.25">
      <c r="A1187" s="4">
        <v>2500000636</v>
      </c>
      <c r="B1187" s="4" t="s">
        <v>13366</v>
      </c>
      <c r="C1187" s="4" t="s">
        <v>13367</v>
      </c>
      <c r="D1187" s="7">
        <v>40</v>
      </c>
      <c r="E1187" s="7" t="s">
        <v>13358</v>
      </c>
      <c r="F1187" s="4" t="s">
        <v>12832</v>
      </c>
    </row>
    <row r="1188" spans="1:6" x14ac:dyDescent="0.25">
      <c r="A1188" s="4">
        <v>2500000636</v>
      </c>
      <c r="B1188" s="4" t="s">
        <v>13366</v>
      </c>
      <c r="C1188" s="4" t="s">
        <v>13368</v>
      </c>
      <c r="D1188" s="7">
        <v>40</v>
      </c>
      <c r="E1188" s="7" t="s">
        <v>13358</v>
      </c>
      <c r="F1188" s="4" t="s">
        <v>12832</v>
      </c>
    </row>
    <row r="1189" spans="1:6" x14ac:dyDescent="0.25">
      <c r="A1189" s="4">
        <v>2500000636</v>
      </c>
      <c r="B1189" s="4" t="s">
        <v>13366</v>
      </c>
      <c r="C1189" s="4" t="s">
        <v>13369</v>
      </c>
      <c r="D1189" s="7">
        <v>40</v>
      </c>
      <c r="E1189" s="7" t="s">
        <v>13358</v>
      </c>
      <c r="F1189" s="4" t="s">
        <v>12832</v>
      </c>
    </row>
    <row r="1190" spans="1:6" x14ac:dyDescent="0.25">
      <c r="A1190" s="4">
        <v>2500000636</v>
      </c>
      <c r="B1190" s="4" t="s">
        <v>13370</v>
      </c>
      <c r="C1190" s="4" t="s">
        <v>13371</v>
      </c>
      <c r="D1190" s="7">
        <v>72.350999999999999</v>
      </c>
      <c r="E1190" s="7" t="s">
        <v>13358</v>
      </c>
      <c r="F1190" s="4" t="s">
        <v>11275</v>
      </c>
    </row>
    <row r="1191" spans="1:6" x14ac:dyDescent="0.25">
      <c r="A1191" s="4">
        <v>2500000636</v>
      </c>
      <c r="B1191" s="4" t="s">
        <v>13372</v>
      </c>
      <c r="C1191" s="4" t="s">
        <v>13373</v>
      </c>
      <c r="D1191" s="7">
        <v>40</v>
      </c>
      <c r="E1191" s="7" t="s">
        <v>13358</v>
      </c>
      <c r="F1191" s="4" t="s">
        <v>12676</v>
      </c>
    </row>
    <row r="1192" spans="1:6" x14ac:dyDescent="0.25">
      <c r="A1192" s="4">
        <v>2500000636</v>
      </c>
      <c r="B1192" s="4" t="s">
        <v>13372</v>
      </c>
      <c r="C1192" s="4" t="s">
        <v>13374</v>
      </c>
      <c r="D1192" s="7">
        <v>40</v>
      </c>
      <c r="E1192" s="7" t="s">
        <v>13358</v>
      </c>
      <c r="F1192" s="4" t="s">
        <v>12676</v>
      </c>
    </row>
    <row r="1193" spans="1:6" x14ac:dyDescent="0.25">
      <c r="A1193" s="4">
        <v>2500000636</v>
      </c>
      <c r="B1193" s="4" t="s">
        <v>13375</v>
      </c>
      <c r="C1193" s="4" t="s">
        <v>13376</v>
      </c>
      <c r="D1193" s="7">
        <v>40</v>
      </c>
      <c r="E1193" s="7" t="s">
        <v>13358</v>
      </c>
      <c r="F1193" s="4" t="s">
        <v>12823</v>
      </c>
    </row>
    <row r="1194" spans="1:6" x14ac:dyDescent="0.25">
      <c r="A1194" s="4">
        <v>2500000636</v>
      </c>
      <c r="B1194" s="4" t="s">
        <v>13377</v>
      </c>
      <c r="C1194" s="4" t="s">
        <v>13378</v>
      </c>
      <c r="D1194" s="7">
        <v>40</v>
      </c>
      <c r="E1194" s="7" t="s">
        <v>13358</v>
      </c>
      <c r="F1194" s="4" t="s">
        <v>11243</v>
      </c>
    </row>
    <row r="1195" spans="1:6" x14ac:dyDescent="0.25">
      <c r="A1195" s="4">
        <v>2500000636</v>
      </c>
      <c r="B1195" s="4" t="s">
        <v>13377</v>
      </c>
      <c r="C1195" s="4" t="s">
        <v>13379</v>
      </c>
      <c r="D1195" s="7">
        <v>40</v>
      </c>
      <c r="E1195" s="7" t="s">
        <v>13358</v>
      </c>
      <c r="F1195" s="4" t="s">
        <v>11243</v>
      </c>
    </row>
    <row r="1196" spans="1:6" x14ac:dyDescent="0.25">
      <c r="A1196" s="4">
        <v>2500000637</v>
      </c>
      <c r="B1196" s="4" t="s">
        <v>13380</v>
      </c>
      <c r="C1196" s="4" t="s">
        <v>13381</v>
      </c>
      <c r="D1196" s="7">
        <v>7.2030000000000003</v>
      </c>
      <c r="E1196" s="7"/>
      <c r="F1196" s="4" t="s">
        <v>11136</v>
      </c>
    </row>
    <row r="1197" spans="1:6" x14ac:dyDescent="0.25">
      <c r="A1197" s="4">
        <v>2500000637</v>
      </c>
      <c r="B1197" s="4" t="s">
        <v>13382</v>
      </c>
      <c r="C1197" s="4" t="s">
        <v>13383</v>
      </c>
      <c r="D1197" s="7">
        <v>2171.4760000000001</v>
      </c>
      <c r="E1197" s="7"/>
      <c r="F1197" s="4" t="s">
        <v>13384</v>
      </c>
    </row>
    <row r="1198" spans="1:6" x14ac:dyDescent="0.25">
      <c r="A1198" s="4">
        <v>2500000637</v>
      </c>
      <c r="B1198" s="4" t="s">
        <v>13385</v>
      </c>
      <c r="C1198" s="4" t="s">
        <v>13386</v>
      </c>
      <c r="D1198" s="7">
        <v>24.978000000000002</v>
      </c>
      <c r="E1198" s="7"/>
      <c r="F1198" s="4" t="s">
        <v>11136</v>
      </c>
    </row>
    <row r="1199" spans="1:6" x14ac:dyDescent="0.25">
      <c r="A1199" s="4">
        <v>2500000637</v>
      </c>
      <c r="B1199" s="4" t="s">
        <v>13387</v>
      </c>
      <c r="C1199" s="4" t="s">
        <v>13388</v>
      </c>
      <c r="D1199" s="7">
        <v>4.8230000000000004</v>
      </c>
      <c r="E1199" s="7"/>
      <c r="F1199" s="4" t="s">
        <v>11136</v>
      </c>
    </row>
    <row r="1200" spans="1:6" x14ac:dyDescent="0.25">
      <c r="A1200" s="4">
        <v>2500000636</v>
      </c>
      <c r="B1200" s="4" t="s">
        <v>13389</v>
      </c>
      <c r="C1200" s="4" t="s">
        <v>13390</v>
      </c>
      <c r="D1200" s="7">
        <v>42.375</v>
      </c>
      <c r="E1200" s="7" t="s">
        <v>11365</v>
      </c>
      <c r="F1200" s="4" t="s">
        <v>11308</v>
      </c>
    </row>
    <row r="1201" spans="1:6" x14ac:dyDescent="0.25">
      <c r="A1201" s="4">
        <v>2500000636</v>
      </c>
      <c r="B1201" s="4" t="s">
        <v>13391</v>
      </c>
      <c r="C1201" s="4" t="s">
        <v>13392</v>
      </c>
      <c r="D1201" s="7">
        <v>40</v>
      </c>
      <c r="E1201" s="7" t="s">
        <v>11365</v>
      </c>
      <c r="F1201" s="4" t="s">
        <v>11348</v>
      </c>
    </row>
    <row r="1202" spans="1:6" x14ac:dyDescent="0.25">
      <c r="A1202" s="4">
        <v>2500000250</v>
      </c>
      <c r="B1202" s="4" t="s">
        <v>13393</v>
      </c>
      <c r="C1202" s="4" t="s">
        <v>13394</v>
      </c>
      <c r="D1202" s="7">
        <v>40</v>
      </c>
      <c r="E1202" s="7"/>
      <c r="F1202" s="4" t="s">
        <v>11144</v>
      </c>
    </row>
    <row r="1203" spans="1:6" x14ac:dyDescent="0.25">
      <c r="A1203" s="4">
        <v>2500000250</v>
      </c>
      <c r="B1203" s="4" t="s">
        <v>13393</v>
      </c>
      <c r="C1203" s="4" t="s">
        <v>13395</v>
      </c>
      <c r="D1203" s="7">
        <v>40</v>
      </c>
      <c r="E1203" s="7"/>
      <c r="F1203" s="4" t="s">
        <v>11144</v>
      </c>
    </row>
    <row r="1204" spans="1:6" x14ac:dyDescent="0.25">
      <c r="A1204" s="4">
        <v>2500000636</v>
      </c>
      <c r="B1204" s="4" t="s">
        <v>13396</v>
      </c>
      <c r="C1204" s="4" t="s">
        <v>13397</v>
      </c>
      <c r="D1204" s="7">
        <v>218.97</v>
      </c>
      <c r="E1204" s="7" t="s">
        <v>11365</v>
      </c>
      <c r="F1204" s="4" t="s">
        <v>11348</v>
      </c>
    </row>
    <row r="1205" spans="1:6" x14ac:dyDescent="0.25">
      <c r="A1205" s="4">
        <v>2500000636</v>
      </c>
      <c r="B1205" s="4" t="s">
        <v>13398</v>
      </c>
      <c r="C1205" s="4" t="s">
        <v>13399</v>
      </c>
      <c r="D1205" s="7">
        <v>537.95000000000005</v>
      </c>
      <c r="E1205" s="7" t="s">
        <v>13400</v>
      </c>
      <c r="F1205" s="4" t="s">
        <v>11219</v>
      </c>
    </row>
    <row r="1206" spans="1:6" x14ac:dyDescent="0.25">
      <c r="A1206" s="4">
        <v>2500000636</v>
      </c>
      <c r="B1206" s="4" t="s">
        <v>13398</v>
      </c>
      <c r="C1206" s="4" t="s">
        <v>13401</v>
      </c>
      <c r="D1206" s="7">
        <v>712.005</v>
      </c>
      <c r="E1206" s="7" t="s">
        <v>13400</v>
      </c>
      <c r="F1206" s="4" t="s">
        <v>11219</v>
      </c>
    </row>
    <row r="1207" spans="1:6" x14ac:dyDescent="0.25">
      <c r="A1207" s="4">
        <v>2500000637</v>
      </c>
      <c r="B1207" s="4" t="s">
        <v>13402</v>
      </c>
      <c r="C1207" s="4" t="s">
        <v>13403</v>
      </c>
      <c r="D1207" s="7">
        <v>564.17499999999995</v>
      </c>
      <c r="E1207" s="7"/>
      <c r="F1207" s="4" t="s">
        <v>11219</v>
      </c>
    </row>
    <row r="1208" spans="1:6" x14ac:dyDescent="0.25">
      <c r="A1208" s="4">
        <v>2500000637</v>
      </c>
      <c r="B1208" s="4" t="s">
        <v>13402</v>
      </c>
      <c r="C1208" s="4" t="s">
        <v>13404</v>
      </c>
      <c r="D1208" s="7">
        <v>136.375</v>
      </c>
      <c r="E1208" s="7"/>
      <c r="F1208" s="4" t="s">
        <v>11348</v>
      </c>
    </row>
    <row r="1209" spans="1:6" x14ac:dyDescent="0.25">
      <c r="A1209" s="4">
        <v>2500000636</v>
      </c>
      <c r="B1209" s="4" t="s">
        <v>13405</v>
      </c>
      <c r="C1209" s="4" t="s">
        <v>13406</v>
      </c>
      <c r="D1209" s="7">
        <v>40</v>
      </c>
      <c r="E1209" s="7" t="s">
        <v>13400</v>
      </c>
      <c r="F1209" s="4" t="s">
        <v>11144</v>
      </c>
    </row>
    <row r="1210" spans="1:6" x14ac:dyDescent="0.25">
      <c r="A1210" s="4">
        <v>2500000636</v>
      </c>
      <c r="B1210" s="4" t="s">
        <v>13407</v>
      </c>
      <c r="C1210" s="4" t="s">
        <v>13408</v>
      </c>
      <c r="D1210" s="7">
        <v>95.625</v>
      </c>
      <c r="E1210" s="7" t="s">
        <v>13409</v>
      </c>
      <c r="F1210" s="4" t="s">
        <v>13114</v>
      </c>
    </row>
    <row r="1211" spans="1:6" x14ac:dyDescent="0.25">
      <c r="A1211" s="4">
        <v>2500000637</v>
      </c>
      <c r="B1211" s="4" t="s">
        <v>13410</v>
      </c>
      <c r="C1211" s="4" t="s">
        <v>13411</v>
      </c>
      <c r="D1211" s="7">
        <v>5.6349999999999998</v>
      </c>
      <c r="E1211" s="7"/>
      <c r="F1211" s="4" t="s">
        <v>11136</v>
      </c>
    </row>
    <row r="1212" spans="1:6" x14ac:dyDescent="0.25">
      <c r="A1212" s="4">
        <v>2500000637</v>
      </c>
      <c r="B1212" s="4" t="s">
        <v>13412</v>
      </c>
      <c r="C1212" s="4" t="s">
        <v>13413</v>
      </c>
      <c r="D1212" s="7">
        <v>4</v>
      </c>
      <c r="E1212" s="7"/>
      <c r="F1212" s="4" t="s">
        <v>11136</v>
      </c>
    </row>
    <row r="1213" spans="1:6" x14ac:dyDescent="0.25">
      <c r="A1213" s="4">
        <v>2500000636</v>
      </c>
      <c r="B1213" s="4" t="s">
        <v>13414</v>
      </c>
      <c r="C1213" s="4" t="s">
        <v>13415</v>
      </c>
      <c r="D1213" s="7">
        <v>273.471</v>
      </c>
      <c r="E1213" s="7" t="s">
        <v>13416</v>
      </c>
      <c r="F1213" s="4" t="s">
        <v>11144</v>
      </c>
    </row>
    <row r="1214" spans="1:6" x14ac:dyDescent="0.25">
      <c r="A1214" s="4">
        <v>2500000636</v>
      </c>
      <c r="B1214" s="4" t="s">
        <v>13417</v>
      </c>
      <c r="C1214" s="4" t="s">
        <v>13418</v>
      </c>
      <c r="D1214" s="7">
        <v>45.58</v>
      </c>
      <c r="E1214" s="7" t="s">
        <v>13416</v>
      </c>
      <c r="F1214" s="4" t="s">
        <v>11144</v>
      </c>
    </row>
    <row r="1215" spans="1:6" x14ac:dyDescent="0.25">
      <c r="A1215" s="4">
        <v>2500000636</v>
      </c>
      <c r="B1215" s="4" t="s">
        <v>13419</v>
      </c>
      <c r="C1215" s="4" t="s">
        <v>13420</v>
      </c>
      <c r="D1215" s="7">
        <v>68.37</v>
      </c>
      <c r="E1215" s="7" t="s">
        <v>13416</v>
      </c>
      <c r="F1215" s="4" t="s">
        <v>11144</v>
      </c>
    </row>
    <row r="1216" spans="1:6" x14ac:dyDescent="0.25">
      <c r="A1216" s="4">
        <v>2500000636</v>
      </c>
      <c r="B1216" s="4" t="s">
        <v>13421</v>
      </c>
      <c r="C1216" s="4" t="s">
        <v>13422</v>
      </c>
      <c r="D1216" s="7">
        <v>91.158000000000001</v>
      </c>
      <c r="E1216" s="7" t="s">
        <v>13416</v>
      </c>
      <c r="F1216" s="4" t="s">
        <v>11144</v>
      </c>
    </row>
    <row r="1217" spans="1:6" x14ac:dyDescent="0.25">
      <c r="A1217" s="4">
        <v>2500000636</v>
      </c>
      <c r="B1217" s="4" t="s">
        <v>13423</v>
      </c>
      <c r="C1217" s="4" t="s">
        <v>13424</v>
      </c>
      <c r="D1217" s="7">
        <v>1458.5119999999999</v>
      </c>
      <c r="E1217" s="7" t="s">
        <v>13416</v>
      </c>
      <c r="F1217" s="4" t="s">
        <v>11144</v>
      </c>
    </row>
    <row r="1218" spans="1:6" x14ac:dyDescent="0.25">
      <c r="A1218" s="4">
        <v>2500000636</v>
      </c>
      <c r="B1218" s="4" t="s">
        <v>13425</v>
      </c>
      <c r="C1218" s="4" t="s">
        <v>13426</v>
      </c>
      <c r="D1218" s="7">
        <v>58.4</v>
      </c>
      <c r="E1218" s="7" t="s">
        <v>13427</v>
      </c>
      <c r="F1218" s="4" t="s">
        <v>11136</v>
      </c>
    </row>
    <row r="1219" spans="1:6" x14ac:dyDescent="0.25">
      <c r="A1219" s="4">
        <v>2500000636</v>
      </c>
      <c r="B1219" s="4" t="s">
        <v>13428</v>
      </c>
      <c r="C1219" s="4" t="s">
        <v>13429</v>
      </c>
      <c r="D1219" s="7">
        <v>169.29</v>
      </c>
      <c r="E1219" s="7" t="s">
        <v>13427</v>
      </c>
      <c r="F1219" s="4" t="s">
        <v>11136</v>
      </c>
    </row>
    <row r="1220" spans="1:6" x14ac:dyDescent="0.25">
      <c r="A1220" s="4">
        <v>2500000636</v>
      </c>
      <c r="B1220" s="4" t="s">
        <v>13430</v>
      </c>
      <c r="C1220" s="4" t="s">
        <v>13431</v>
      </c>
      <c r="D1220" s="7">
        <v>101.72499999999999</v>
      </c>
      <c r="E1220" s="7" t="s">
        <v>13432</v>
      </c>
      <c r="F1220" s="4" t="s">
        <v>11348</v>
      </c>
    </row>
    <row r="1221" spans="1:6" x14ac:dyDescent="0.25">
      <c r="A1221" s="4">
        <v>2500000636</v>
      </c>
      <c r="B1221" s="4" t="s">
        <v>13430</v>
      </c>
      <c r="C1221" s="4" t="s">
        <v>13433</v>
      </c>
      <c r="D1221" s="7">
        <v>254.94</v>
      </c>
      <c r="E1221" s="7" t="s">
        <v>13432</v>
      </c>
      <c r="F1221" s="4" t="s">
        <v>11348</v>
      </c>
    </row>
    <row r="1222" spans="1:6" x14ac:dyDescent="0.25">
      <c r="A1222" s="4">
        <v>2500000636</v>
      </c>
      <c r="B1222" s="4" t="s">
        <v>13434</v>
      </c>
      <c r="C1222" s="4" t="s">
        <v>13435</v>
      </c>
      <c r="D1222" s="7">
        <v>1808.2</v>
      </c>
      <c r="E1222" s="7" t="s">
        <v>13432</v>
      </c>
      <c r="F1222" s="4" t="s">
        <v>11171</v>
      </c>
    </row>
    <row r="1223" spans="1:6" x14ac:dyDescent="0.25">
      <c r="A1223" s="4">
        <v>2500000637</v>
      </c>
      <c r="B1223" s="4" t="s">
        <v>13436</v>
      </c>
      <c r="C1223" s="4" t="s">
        <v>13437</v>
      </c>
      <c r="D1223" s="7">
        <v>18.05</v>
      </c>
      <c r="E1223" s="7"/>
      <c r="F1223" s="4" t="s">
        <v>13153</v>
      </c>
    </row>
    <row r="1224" spans="1:6" x14ac:dyDescent="0.25">
      <c r="A1224" s="4">
        <v>2500000637</v>
      </c>
      <c r="B1224" s="4" t="s">
        <v>13438</v>
      </c>
      <c r="C1224" s="4" t="s">
        <v>13439</v>
      </c>
      <c r="D1224" s="7">
        <v>53.674999999999997</v>
      </c>
      <c r="E1224" s="7"/>
      <c r="F1224" s="4" t="s">
        <v>11555</v>
      </c>
    </row>
    <row r="1225" spans="1:6" x14ac:dyDescent="0.25">
      <c r="A1225" s="4">
        <v>2500003636</v>
      </c>
      <c r="B1225" s="4" t="s">
        <v>13440</v>
      </c>
      <c r="C1225" s="4" t="s">
        <v>13441</v>
      </c>
      <c r="D1225" s="7">
        <v>871.73500000000001</v>
      </c>
      <c r="E1225" s="7" t="s">
        <v>11149</v>
      </c>
      <c r="F1225" s="4" t="s">
        <v>11136</v>
      </c>
    </row>
    <row r="1226" spans="1:6" x14ac:dyDescent="0.25">
      <c r="A1226" s="4">
        <v>2500003636</v>
      </c>
      <c r="B1226" s="4" t="s">
        <v>13442</v>
      </c>
      <c r="C1226" s="4" t="s">
        <v>13443</v>
      </c>
      <c r="D1226" s="7">
        <v>16.905000000000001</v>
      </c>
      <c r="E1226" s="7" t="s">
        <v>11149</v>
      </c>
      <c r="F1226" s="4" t="s">
        <v>11136</v>
      </c>
    </row>
    <row r="1227" spans="1:6" x14ac:dyDescent="0.25">
      <c r="A1227" s="4">
        <v>2500003636</v>
      </c>
      <c r="B1227" s="4" t="s">
        <v>13444</v>
      </c>
      <c r="C1227" s="4" t="s">
        <v>13445</v>
      </c>
      <c r="D1227" s="7">
        <v>272.04000000000002</v>
      </c>
      <c r="E1227" s="7" t="s">
        <v>11149</v>
      </c>
      <c r="F1227" s="4" t="s">
        <v>11136</v>
      </c>
    </row>
    <row r="1228" spans="1:6" x14ac:dyDescent="0.25">
      <c r="A1228" s="4">
        <v>2500000636</v>
      </c>
      <c r="B1228" s="4" t="s">
        <v>13446</v>
      </c>
      <c r="C1228" s="4" t="s">
        <v>13447</v>
      </c>
      <c r="D1228" s="7">
        <v>58.18</v>
      </c>
      <c r="E1228" s="7" t="s">
        <v>13448</v>
      </c>
      <c r="F1228" s="4" t="s">
        <v>11136</v>
      </c>
    </row>
    <row r="1229" spans="1:6" x14ac:dyDescent="0.25">
      <c r="A1229" s="4">
        <v>2500000636</v>
      </c>
      <c r="B1229" s="4" t="s">
        <v>13446</v>
      </c>
      <c r="C1229" s="4" t="s">
        <v>13449</v>
      </c>
      <c r="D1229" s="7">
        <v>74.018000000000001</v>
      </c>
      <c r="E1229" s="7" t="s">
        <v>13448</v>
      </c>
      <c r="F1229" s="4" t="s">
        <v>11136</v>
      </c>
    </row>
    <row r="1230" spans="1:6" x14ac:dyDescent="0.25">
      <c r="A1230" s="4">
        <v>2500000637</v>
      </c>
      <c r="B1230" s="4" t="s">
        <v>13450</v>
      </c>
      <c r="C1230" s="4" t="s">
        <v>13451</v>
      </c>
      <c r="D1230" s="7">
        <v>92.424999999999997</v>
      </c>
      <c r="E1230" s="7"/>
      <c r="F1230" s="4" t="s">
        <v>11856</v>
      </c>
    </row>
    <row r="1231" spans="1:6" x14ac:dyDescent="0.25">
      <c r="A1231" s="4">
        <v>2500000637</v>
      </c>
      <c r="B1231" s="4" t="s">
        <v>13452</v>
      </c>
      <c r="C1231" s="4" t="s">
        <v>13453</v>
      </c>
      <c r="D1231" s="7">
        <v>90.424999999999997</v>
      </c>
      <c r="E1231" s="7"/>
      <c r="F1231" s="4" t="s">
        <v>11555</v>
      </c>
    </row>
    <row r="1232" spans="1:6" x14ac:dyDescent="0.25">
      <c r="A1232" s="4">
        <v>2500000637</v>
      </c>
      <c r="B1232" s="4" t="s">
        <v>13454</v>
      </c>
      <c r="C1232" s="4" t="s">
        <v>13455</v>
      </c>
      <c r="D1232" s="7">
        <v>40</v>
      </c>
      <c r="E1232" s="7"/>
      <c r="F1232" s="4" t="s">
        <v>13456</v>
      </c>
    </row>
    <row r="1233" spans="1:6" x14ac:dyDescent="0.25">
      <c r="A1233" s="4">
        <v>2500000637</v>
      </c>
      <c r="B1233" s="4" t="s">
        <v>13454</v>
      </c>
      <c r="C1233" s="4" t="s">
        <v>13457</v>
      </c>
      <c r="D1233" s="7">
        <v>40</v>
      </c>
      <c r="E1233" s="7"/>
      <c r="F1233" s="4" t="s">
        <v>11607</v>
      </c>
    </row>
    <row r="1234" spans="1:6" x14ac:dyDescent="0.25">
      <c r="A1234" s="4">
        <v>2500000637</v>
      </c>
      <c r="B1234" s="4" t="s">
        <v>13454</v>
      </c>
      <c r="C1234" s="4" t="s">
        <v>13458</v>
      </c>
      <c r="D1234" s="7">
        <v>40</v>
      </c>
      <c r="E1234" s="7"/>
      <c r="F1234" s="4" t="s">
        <v>13456</v>
      </c>
    </row>
    <row r="1235" spans="1:6" x14ac:dyDescent="0.25">
      <c r="A1235" s="4">
        <v>2500000637</v>
      </c>
      <c r="B1235" s="4" t="s">
        <v>13454</v>
      </c>
      <c r="C1235" s="4" t="s">
        <v>13459</v>
      </c>
      <c r="D1235" s="7">
        <v>40</v>
      </c>
      <c r="E1235" s="7"/>
      <c r="F1235" s="4" t="s">
        <v>11607</v>
      </c>
    </row>
    <row r="1236" spans="1:6" x14ac:dyDescent="0.25">
      <c r="A1236" s="4">
        <v>2500000637</v>
      </c>
      <c r="B1236" s="4" t="s">
        <v>13454</v>
      </c>
      <c r="C1236" s="4" t="s">
        <v>13460</v>
      </c>
      <c r="D1236" s="7">
        <v>40</v>
      </c>
      <c r="E1236" s="7"/>
      <c r="F1236" s="4" t="s">
        <v>13456</v>
      </c>
    </row>
    <row r="1237" spans="1:6" x14ac:dyDescent="0.25">
      <c r="A1237" s="4">
        <v>2500000637</v>
      </c>
      <c r="B1237" s="4" t="s">
        <v>13461</v>
      </c>
      <c r="C1237" s="4" t="s">
        <v>13462</v>
      </c>
      <c r="D1237" s="7">
        <v>476.92500000000001</v>
      </c>
      <c r="E1237" s="7"/>
      <c r="F1237" s="4" t="s">
        <v>11171</v>
      </c>
    </row>
    <row r="1238" spans="1:6" x14ac:dyDescent="0.25">
      <c r="A1238" s="4">
        <v>2500000637</v>
      </c>
      <c r="B1238" s="4" t="s">
        <v>13461</v>
      </c>
      <c r="C1238" s="4" t="s">
        <v>13463</v>
      </c>
      <c r="D1238" s="7">
        <v>838.9</v>
      </c>
      <c r="E1238" s="7"/>
      <c r="F1238" s="4" t="s">
        <v>11171</v>
      </c>
    </row>
    <row r="1239" spans="1:6" x14ac:dyDescent="0.25">
      <c r="A1239" s="4">
        <v>2500000637</v>
      </c>
      <c r="B1239" s="4" t="s">
        <v>13464</v>
      </c>
      <c r="C1239" s="4" t="s">
        <v>13465</v>
      </c>
      <c r="D1239" s="7">
        <v>4</v>
      </c>
      <c r="E1239" s="7"/>
      <c r="F1239" s="4" t="s">
        <v>11136</v>
      </c>
    </row>
    <row r="1240" spans="1:6" x14ac:dyDescent="0.25">
      <c r="A1240" s="4">
        <v>2500000637</v>
      </c>
      <c r="B1240" s="4" t="s">
        <v>13464</v>
      </c>
      <c r="C1240" s="4" t="s">
        <v>13466</v>
      </c>
      <c r="D1240" s="7">
        <v>4</v>
      </c>
      <c r="E1240" s="7"/>
      <c r="F1240" s="4" t="s">
        <v>11136</v>
      </c>
    </row>
    <row r="1241" spans="1:6" x14ac:dyDescent="0.25">
      <c r="A1241" s="4">
        <v>2500000637</v>
      </c>
      <c r="B1241" s="4" t="s">
        <v>13467</v>
      </c>
      <c r="C1241" s="4" t="s">
        <v>13468</v>
      </c>
      <c r="D1241" s="7">
        <v>4</v>
      </c>
      <c r="E1241" s="7"/>
      <c r="F1241" s="4" t="s">
        <v>11136</v>
      </c>
    </row>
    <row r="1242" spans="1:6" x14ac:dyDescent="0.25">
      <c r="A1242" s="4">
        <v>2500000637</v>
      </c>
      <c r="B1242" s="4" t="s">
        <v>13467</v>
      </c>
      <c r="C1242" s="4" t="s">
        <v>13469</v>
      </c>
      <c r="D1242" s="7">
        <v>4</v>
      </c>
      <c r="E1242" s="7"/>
      <c r="F1242" s="4" t="s">
        <v>11136</v>
      </c>
    </row>
    <row r="1243" spans="1:6" x14ac:dyDescent="0.25">
      <c r="A1243" s="4">
        <v>2500000637</v>
      </c>
      <c r="B1243" s="4" t="s">
        <v>13470</v>
      </c>
      <c r="C1243" s="4" t="s">
        <v>13471</v>
      </c>
      <c r="D1243" s="7">
        <v>4</v>
      </c>
      <c r="E1243" s="7"/>
      <c r="F1243" s="4" t="s">
        <v>11136</v>
      </c>
    </row>
    <row r="1244" spans="1:6" x14ac:dyDescent="0.25">
      <c r="A1244" s="4">
        <v>2500000637</v>
      </c>
      <c r="B1244" s="4" t="s">
        <v>13472</v>
      </c>
      <c r="C1244" s="4" t="s">
        <v>13473</v>
      </c>
      <c r="D1244" s="7">
        <v>168.35</v>
      </c>
      <c r="E1244" s="7"/>
      <c r="F1244" s="4" t="s">
        <v>11133</v>
      </c>
    </row>
    <row r="1245" spans="1:6" x14ac:dyDescent="0.25">
      <c r="A1245" s="4">
        <v>2500000637</v>
      </c>
      <c r="B1245" s="4" t="s">
        <v>13474</v>
      </c>
      <c r="C1245" s="4" t="s">
        <v>13475</v>
      </c>
      <c r="D1245" s="7">
        <v>90.094999999999999</v>
      </c>
      <c r="E1245" s="7"/>
      <c r="F1245" s="4" t="s">
        <v>11136</v>
      </c>
    </row>
    <row r="1246" spans="1:6" x14ac:dyDescent="0.25">
      <c r="A1246" s="4">
        <v>2500000637</v>
      </c>
      <c r="B1246" s="4" t="s">
        <v>13476</v>
      </c>
      <c r="C1246" s="4" t="s">
        <v>13477</v>
      </c>
      <c r="D1246" s="7">
        <v>90.094999999999999</v>
      </c>
      <c r="E1246" s="7"/>
      <c r="F1246" s="4" t="s">
        <v>11136</v>
      </c>
    </row>
    <row r="1247" spans="1:6" x14ac:dyDescent="0.25">
      <c r="A1247" s="4">
        <v>2500000637</v>
      </c>
      <c r="B1247" s="4" t="s">
        <v>13478</v>
      </c>
      <c r="C1247" s="4" t="s">
        <v>13479</v>
      </c>
      <c r="D1247" s="7">
        <v>90.094999999999999</v>
      </c>
      <c r="E1247" s="7"/>
      <c r="F1247" s="4" t="s">
        <v>11136</v>
      </c>
    </row>
    <row r="1248" spans="1:6" x14ac:dyDescent="0.25">
      <c r="A1248" s="4">
        <v>2500000637</v>
      </c>
      <c r="B1248" s="4" t="s">
        <v>13480</v>
      </c>
      <c r="C1248" s="4" t="s">
        <v>13481</v>
      </c>
      <c r="D1248" s="7">
        <v>90.094999999999999</v>
      </c>
      <c r="E1248" s="7"/>
      <c r="F1248" s="4" t="s">
        <v>11136</v>
      </c>
    </row>
    <row r="1249" spans="1:6" x14ac:dyDescent="0.25">
      <c r="A1249" s="4">
        <v>2500000250</v>
      </c>
      <c r="B1249" s="4" t="s">
        <v>13482</v>
      </c>
      <c r="C1249" s="4" t="s">
        <v>13483</v>
      </c>
      <c r="D1249" s="7">
        <v>126.687</v>
      </c>
      <c r="E1249" s="7"/>
      <c r="F1249" s="4" t="s">
        <v>11205</v>
      </c>
    </row>
    <row r="1250" spans="1:6" x14ac:dyDescent="0.25">
      <c r="A1250" s="4">
        <v>2500000250</v>
      </c>
      <c r="B1250" s="4" t="s">
        <v>13484</v>
      </c>
      <c r="C1250" s="4" t="s">
        <v>13485</v>
      </c>
      <c r="D1250" s="7">
        <v>40</v>
      </c>
      <c r="E1250" s="7"/>
      <c r="F1250" s="4" t="s">
        <v>11348</v>
      </c>
    </row>
    <row r="1251" spans="1:6" x14ac:dyDescent="0.25">
      <c r="A1251" s="4">
        <v>2500000250</v>
      </c>
      <c r="B1251" s="4" t="s">
        <v>13484</v>
      </c>
      <c r="C1251" s="4" t="s">
        <v>13486</v>
      </c>
      <c r="D1251" s="7">
        <v>40</v>
      </c>
      <c r="E1251" s="7"/>
      <c r="F1251" s="4" t="s">
        <v>11348</v>
      </c>
    </row>
    <row r="1252" spans="1:6" x14ac:dyDescent="0.25">
      <c r="A1252" s="4">
        <v>2500000250</v>
      </c>
      <c r="B1252" s="4" t="s">
        <v>13487</v>
      </c>
      <c r="C1252" s="4" t="s">
        <v>13488</v>
      </c>
      <c r="D1252" s="7">
        <v>110</v>
      </c>
      <c r="E1252" s="7"/>
      <c r="F1252" s="4" t="s">
        <v>11205</v>
      </c>
    </row>
    <row r="1253" spans="1:6" x14ac:dyDescent="0.25">
      <c r="A1253" s="4">
        <v>2500000637</v>
      </c>
      <c r="B1253" s="4" t="s">
        <v>13489</v>
      </c>
      <c r="C1253" s="4" t="s">
        <v>13490</v>
      </c>
      <c r="D1253" s="7">
        <v>4</v>
      </c>
      <c r="E1253" s="7"/>
      <c r="F1253" s="4" t="s">
        <v>11136</v>
      </c>
    </row>
    <row r="1254" spans="1:6" x14ac:dyDescent="0.25">
      <c r="A1254" s="4">
        <v>2500000637</v>
      </c>
      <c r="B1254" s="4" t="s">
        <v>13491</v>
      </c>
      <c r="C1254" s="4" t="s">
        <v>13492</v>
      </c>
      <c r="D1254" s="7">
        <v>4</v>
      </c>
      <c r="E1254" s="7"/>
      <c r="F1254" s="4" t="s">
        <v>11136</v>
      </c>
    </row>
    <row r="1255" spans="1:6" x14ac:dyDescent="0.25">
      <c r="A1255" s="4">
        <v>2500000636</v>
      </c>
      <c r="B1255" s="4" t="s">
        <v>13493</v>
      </c>
      <c r="C1255" s="4" t="s">
        <v>13494</v>
      </c>
      <c r="D1255" s="7">
        <v>486.85</v>
      </c>
      <c r="E1255" s="7" t="s">
        <v>13495</v>
      </c>
      <c r="F1255" s="4" t="s">
        <v>11308</v>
      </c>
    </row>
    <row r="1256" spans="1:6" x14ac:dyDescent="0.25">
      <c r="A1256" s="4">
        <v>2500000636</v>
      </c>
      <c r="B1256" s="4" t="s">
        <v>13496</v>
      </c>
      <c r="C1256" s="4" t="s">
        <v>13497</v>
      </c>
      <c r="D1256" s="7">
        <v>420.03500000000003</v>
      </c>
      <c r="E1256" s="7" t="s">
        <v>13498</v>
      </c>
      <c r="F1256" s="4" t="s">
        <v>11308</v>
      </c>
    </row>
    <row r="1257" spans="1:6" x14ac:dyDescent="0.25">
      <c r="A1257" s="4">
        <v>2500000636</v>
      </c>
      <c r="B1257" s="4" t="s">
        <v>13499</v>
      </c>
      <c r="C1257" s="4" t="s">
        <v>13500</v>
      </c>
      <c r="D1257" s="7">
        <v>262.62</v>
      </c>
      <c r="E1257" s="7" t="s">
        <v>13498</v>
      </c>
      <c r="F1257" s="4" t="s">
        <v>11308</v>
      </c>
    </row>
    <row r="1258" spans="1:6" x14ac:dyDescent="0.25">
      <c r="A1258" s="4">
        <v>2500000636</v>
      </c>
      <c r="B1258" s="4" t="s">
        <v>13501</v>
      </c>
      <c r="C1258" s="4" t="s">
        <v>13502</v>
      </c>
      <c r="D1258" s="7">
        <v>1122.24</v>
      </c>
      <c r="E1258" s="7" t="s">
        <v>13498</v>
      </c>
      <c r="F1258" s="4" t="s">
        <v>11308</v>
      </c>
    </row>
    <row r="1259" spans="1:6" x14ac:dyDescent="0.25">
      <c r="A1259" s="4">
        <v>2500000637</v>
      </c>
      <c r="B1259" s="4" t="s">
        <v>13503</v>
      </c>
      <c r="C1259" s="4" t="s">
        <v>13504</v>
      </c>
      <c r="D1259" s="7">
        <v>37.878</v>
      </c>
      <c r="E1259" s="7"/>
      <c r="F1259" s="4" t="s">
        <v>11136</v>
      </c>
    </row>
    <row r="1260" spans="1:6" x14ac:dyDescent="0.25">
      <c r="A1260" s="4">
        <v>2500000637</v>
      </c>
      <c r="B1260" s="4" t="s">
        <v>13505</v>
      </c>
      <c r="C1260" s="4" t="s">
        <v>13506</v>
      </c>
      <c r="D1260" s="7">
        <v>15.154999999999999</v>
      </c>
      <c r="E1260" s="7"/>
      <c r="F1260" s="4" t="s">
        <v>11136</v>
      </c>
    </row>
    <row r="1261" spans="1:6" x14ac:dyDescent="0.25">
      <c r="A1261" s="4">
        <v>2500000637</v>
      </c>
      <c r="B1261" s="4" t="s">
        <v>13507</v>
      </c>
      <c r="C1261" s="4" t="s">
        <v>13508</v>
      </c>
      <c r="D1261" s="7">
        <v>15.154999999999999</v>
      </c>
      <c r="E1261" s="7"/>
      <c r="F1261" s="4" t="s">
        <v>11136</v>
      </c>
    </row>
    <row r="1262" spans="1:6" x14ac:dyDescent="0.25">
      <c r="A1262" s="4">
        <v>2500000637</v>
      </c>
      <c r="B1262" s="4" t="s">
        <v>13509</v>
      </c>
      <c r="C1262" s="4" t="s">
        <v>13510</v>
      </c>
      <c r="D1262" s="7">
        <v>15.154999999999999</v>
      </c>
      <c r="E1262" s="7"/>
      <c r="F1262" s="4" t="s">
        <v>11136</v>
      </c>
    </row>
    <row r="1263" spans="1:6" x14ac:dyDescent="0.25">
      <c r="A1263" s="4">
        <v>2500000637</v>
      </c>
      <c r="B1263" s="4" t="s">
        <v>13511</v>
      </c>
      <c r="C1263" s="4" t="s">
        <v>13512</v>
      </c>
      <c r="D1263" s="7">
        <v>987.6</v>
      </c>
      <c r="E1263" s="7"/>
      <c r="F1263" s="4" t="s">
        <v>11856</v>
      </c>
    </row>
    <row r="1264" spans="1:6" x14ac:dyDescent="0.25">
      <c r="A1264" s="4">
        <v>2500000636</v>
      </c>
      <c r="B1264" s="4" t="s">
        <v>13513</v>
      </c>
      <c r="C1264" s="4" t="s">
        <v>13514</v>
      </c>
      <c r="D1264" s="7">
        <v>1292.28</v>
      </c>
      <c r="E1264" s="7" t="s">
        <v>13515</v>
      </c>
      <c r="F1264" s="4" t="s">
        <v>11136</v>
      </c>
    </row>
    <row r="1265" spans="1:6" x14ac:dyDescent="0.25">
      <c r="A1265" s="4">
        <v>2500000636</v>
      </c>
      <c r="B1265" s="4" t="s">
        <v>13516</v>
      </c>
      <c r="C1265" s="4" t="s">
        <v>13517</v>
      </c>
      <c r="D1265" s="7">
        <v>3418.9520000000002</v>
      </c>
      <c r="E1265" s="7" t="s">
        <v>13518</v>
      </c>
      <c r="F1265" s="4" t="s">
        <v>11284</v>
      </c>
    </row>
    <row r="1266" spans="1:6" x14ac:dyDescent="0.25">
      <c r="A1266" s="4">
        <v>2500000637</v>
      </c>
      <c r="B1266" s="4" t="s">
        <v>13519</v>
      </c>
      <c r="C1266" s="4" t="s">
        <v>13520</v>
      </c>
      <c r="D1266" s="7">
        <v>5006.3100000000004</v>
      </c>
      <c r="E1266" s="7" t="s">
        <v>13518</v>
      </c>
      <c r="F1266" s="4" t="s">
        <v>11144</v>
      </c>
    </row>
    <row r="1267" spans="1:6" x14ac:dyDescent="0.25">
      <c r="A1267" s="4">
        <v>2500000637</v>
      </c>
      <c r="B1267" s="4" t="s">
        <v>13521</v>
      </c>
      <c r="C1267" s="4" t="s">
        <v>13522</v>
      </c>
      <c r="D1267" s="7">
        <v>5128.3950000000004</v>
      </c>
      <c r="E1267" s="7" t="s">
        <v>13518</v>
      </c>
      <c r="F1267" s="4" t="s">
        <v>11144</v>
      </c>
    </row>
    <row r="1268" spans="1:6" x14ac:dyDescent="0.25">
      <c r="A1268" s="4">
        <v>2500000250</v>
      </c>
      <c r="B1268" s="4" t="s">
        <v>13523</v>
      </c>
      <c r="C1268" s="4" t="s">
        <v>13524</v>
      </c>
      <c r="D1268" s="7">
        <v>3384.08</v>
      </c>
      <c r="E1268" s="7"/>
      <c r="F1268" s="4" t="s">
        <v>11136</v>
      </c>
    </row>
    <row r="1269" spans="1:6" x14ac:dyDescent="0.25">
      <c r="A1269" s="4">
        <v>2500000250</v>
      </c>
      <c r="B1269" s="4" t="s">
        <v>13523</v>
      </c>
      <c r="C1269" s="4" t="s">
        <v>13525</v>
      </c>
      <c r="D1269" s="7">
        <v>2014.36</v>
      </c>
      <c r="E1269" s="7"/>
      <c r="F1269" s="4" t="s">
        <v>11136</v>
      </c>
    </row>
    <row r="1270" spans="1:6" x14ac:dyDescent="0.25">
      <c r="A1270" s="4">
        <v>2500000250</v>
      </c>
      <c r="B1270" s="4" t="s">
        <v>13523</v>
      </c>
      <c r="C1270" s="4" t="s">
        <v>13526</v>
      </c>
      <c r="D1270" s="7">
        <v>10304.040000000001</v>
      </c>
      <c r="E1270" s="7"/>
      <c r="F1270" s="4" t="s">
        <v>11136</v>
      </c>
    </row>
    <row r="1271" spans="1:6" x14ac:dyDescent="0.25">
      <c r="A1271" s="4">
        <v>2500000637</v>
      </c>
      <c r="B1271" s="4" t="s">
        <v>13527</v>
      </c>
      <c r="C1271" s="4" t="s">
        <v>13528</v>
      </c>
      <c r="D1271" s="7">
        <v>4</v>
      </c>
      <c r="E1271" s="7"/>
      <c r="F1271" s="4" t="s">
        <v>11136</v>
      </c>
    </row>
    <row r="1272" spans="1:6" x14ac:dyDescent="0.25">
      <c r="A1272" s="4">
        <v>2500000637</v>
      </c>
      <c r="B1272" s="4" t="s">
        <v>13529</v>
      </c>
      <c r="C1272" s="4" t="s">
        <v>13530</v>
      </c>
      <c r="D1272" s="7">
        <v>4</v>
      </c>
      <c r="E1272" s="7"/>
      <c r="F1272" s="4" t="s">
        <v>11136</v>
      </c>
    </row>
    <row r="1273" spans="1:6" x14ac:dyDescent="0.25">
      <c r="A1273" s="4">
        <v>2500000637</v>
      </c>
      <c r="B1273" s="4" t="s">
        <v>13531</v>
      </c>
      <c r="C1273" s="4" t="s">
        <v>13532</v>
      </c>
      <c r="D1273" s="7">
        <v>4</v>
      </c>
      <c r="E1273" s="7"/>
      <c r="F1273" s="4" t="s">
        <v>11136</v>
      </c>
    </row>
    <row r="1274" spans="1:6" x14ac:dyDescent="0.25">
      <c r="A1274" s="4">
        <v>2500000637</v>
      </c>
      <c r="B1274" s="4" t="s">
        <v>13531</v>
      </c>
      <c r="C1274" s="4" t="s">
        <v>13533</v>
      </c>
      <c r="D1274" s="7">
        <v>4</v>
      </c>
      <c r="E1274" s="7"/>
      <c r="F1274" s="4" t="s">
        <v>11136</v>
      </c>
    </row>
    <row r="1275" spans="1:6" x14ac:dyDescent="0.25">
      <c r="A1275" s="4">
        <v>2500000250</v>
      </c>
      <c r="B1275" s="4" t="s">
        <v>13534</v>
      </c>
      <c r="C1275" s="4" t="s">
        <v>13535</v>
      </c>
      <c r="D1275" s="7">
        <v>3037.7759999999998</v>
      </c>
      <c r="E1275" s="7"/>
      <c r="F1275" s="4" t="s">
        <v>11308</v>
      </c>
    </row>
    <row r="1276" spans="1:6" x14ac:dyDescent="0.25">
      <c r="A1276" s="4">
        <v>2500000636</v>
      </c>
      <c r="B1276" s="4" t="s">
        <v>13536</v>
      </c>
      <c r="C1276" s="4" t="s">
        <v>13537</v>
      </c>
      <c r="D1276" s="7">
        <v>1656.1320000000001</v>
      </c>
      <c r="E1276" s="7" t="s">
        <v>13538</v>
      </c>
      <c r="F1276" s="4" t="s">
        <v>11254</v>
      </c>
    </row>
    <row r="1277" spans="1:6" x14ac:dyDescent="0.25">
      <c r="A1277" s="4">
        <v>2500000255</v>
      </c>
      <c r="B1277" s="4" t="s">
        <v>13539</v>
      </c>
      <c r="C1277" s="4" t="s">
        <v>13540</v>
      </c>
      <c r="D1277" s="7">
        <v>3744</v>
      </c>
      <c r="E1277" s="7" t="s">
        <v>11149</v>
      </c>
      <c r="F1277" s="4" t="s">
        <v>11348</v>
      </c>
    </row>
    <row r="1278" spans="1:6" x14ac:dyDescent="0.25">
      <c r="A1278" s="4">
        <v>2500000637</v>
      </c>
      <c r="B1278" s="4" t="s">
        <v>13541</v>
      </c>
      <c r="C1278" s="4" t="s">
        <v>13542</v>
      </c>
      <c r="D1278" s="7">
        <v>4</v>
      </c>
      <c r="E1278" s="7"/>
      <c r="F1278" s="4" t="s">
        <v>11136</v>
      </c>
    </row>
    <row r="1279" spans="1:6" x14ac:dyDescent="0.25">
      <c r="A1279" s="4">
        <v>2500000637</v>
      </c>
      <c r="B1279" s="4" t="s">
        <v>13543</v>
      </c>
      <c r="C1279" s="4" t="s">
        <v>13544</v>
      </c>
      <c r="D1279" s="7">
        <v>91.95</v>
      </c>
      <c r="E1279" s="7"/>
      <c r="F1279" s="4" t="s">
        <v>11228</v>
      </c>
    </row>
    <row r="1280" spans="1:6" x14ac:dyDescent="0.25">
      <c r="A1280" s="4">
        <v>2500000637</v>
      </c>
      <c r="B1280" s="4" t="s">
        <v>13545</v>
      </c>
      <c r="C1280" s="4" t="s">
        <v>13546</v>
      </c>
      <c r="D1280" s="7">
        <v>78.174999999999997</v>
      </c>
      <c r="E1280" s="7"/>
      <c r="F1280" s="4" t="s">
        <v>13547</v>
      </c>
    </row>
    <row r="1281" spans="1:6" x14ac:dyDescent="0.25">
      <c r="A1281" s="4">
        <v>2500000637</v>
      </c>
      <c r="B1281" s="4" t="s">
        <v>13548</v>
      </c>
      <c r="C1281" s="4" t="s">
        <v>13549</v>
      </c>
      <c r="D1281" s="7">
        <v>4</v>
      </c>
      <c r="E1281" s="7"/>
      <c r="F1281" s="4" t="s">
        <v>11136</v>
      </c>
    </row>
    <row r="1282" spans="1:6" x14ac:dyDescent="0.25">
      <c r="A1282" s="4">
        <v>2500000637</v>
      </c>
      <c r="B1282" s="4" t="s">
        <v>13550</v>
      </c>
      <c r="C1282" s="4" t="s">
        <v>13551</v>
      </c>
      <c r="D1282" s="7">
        <v>4</v>
      </c>
      <c r="E1282" s="7"/>
      <c r="F1282" s="4" t="s">
        <v>11136</v>
      </c>
    </row>
    <row r="1283" spans="1:6" x14ac:dyDescent="0.25">
      <c r="A1283" s="4">
        <v>2500000250</v>
      </c>
      <c r="B1283" s="4" t="s">
        <v>13552</v>
      </c>
      <c r="C1283" s="4" t="s">
        <v>13553</v>
      </c>
      <c r="D1283" s="7">
        <v>40</v>
      </c>
      <c r="E1283" s="7"/>
      <c r="F1283" s="4" t="s">
        <v>11348</v>
      </c>
    </row>
    <row r="1284" spans="1:6" x14ac:dyDescent="0.25">
      <c r="A1284" s="4">
        <v>2500000250</v>
      </c>
      <c r="B1284" s="4" t="s">
        <v>13552</v>
      </c>
      <c r="C1284" s="4" t="s">
        <v>13554</v>
      </c>
      <c r="D1284" s="7">
        <v>40</v>
      </c>
      <c r="E1284" s="7"/>
      <c r="F1284" s="4" t="s">
        <v>11240</v>
      </c>
    </row>
    <row r="1285" spans="1:6" x14ac:dyDescent="0.25">
      <c r="A1285" s="4">
        <v>2500000250</v>
      </c>
      <c r="B1285" s="4" t="s">
        <v>13552</v>
      </c>
      <c r="C1285" s="4" t="s">
        <v>13555</v>
      </c>
      <c r="D1285" s="7">
        <v>40</v>
      </c>
      <c r="E1285" s="7"/>
      <c r="F1285" s="4" t="s">
        <v>11240</v>
      </c>
    </row>
    <row r="1286" spans="1:6" x14ac:dyDescent="0.25">
      <c r="A1286" s="4">
        <v>2500000250</v>
      </c>
      <c r="B1286" s="4" t="s">
        <v>13552</v>
      </c>
      <c r="C1286" s="4" t="s">
        <v>13556</v>
      </c>
      <c r="D1286" s="7">
        <v>40</v>
      </c>
      <c r="E1286" s="7"/>
      <c r="F1286" s="4" t="s">
        <v>11240</v>
      </c>
    </row>
    <row r="1287" spans="1:6" x14ac:dyDescent="0.25">
      <c r="A1287" s="4">
        <v>2500000250</v>
      </c>
      <c r="B1287" s="4" t="s">
        <v>13552</v>
      </c>
      <c r="C1287" s="4" t="s">
        <v>13557</v>
      </c>
      <c r="D1287" s="7">
        <v>40</v>
      </c>
      <c r="E1287" s="7"/>
      <c r="F1287" s="4" t="s">
        <v>11240</v>
      </c>
    </row>
    <row r="1288" spans="1:6" x14ac:dyDescent="0.25">
      <c r="A1288" s="4">
        <v>2500000636</v>
      </c>
      <c r="B1288" s="4" t="s">
        <v>13558</v>
      </c>
      <c r="C1288" s="4" t="s">
        <v>13559</v>
      </c>
      <c r="D1288" s="7">
        <v>3291.78</v>
      </c>
      <c r="E1288" s="7" t="s">
        <v>13560</v>
      </c>
      <c r="F1288" s="4" t="s">
        <v>11136</v>
      </c>
    </row>
    <row r="1289" spans="1:6" x14ac:dyDescent="0.25">
      <c r="A1289" s="4">
        <v>2500000636</v>
      </c>
      <c r="B1289" s="4" t="s">
        <v>13561</v>
      </c>
      <c r="C1289" s="4" t="s">
        <v>13562</v>
      </c>
      <c r="D1289" s="7">
        <v>206.1</v>
      </c>
      <c r="E1289" s="7" t="s">
        <v>13563</v>
      </c>
      <c r="F1289" s="4" t="s">
        <v>11433</v>
      </c>
    </row>
    <row r="1290" spans="1:6" x14ac:dyDescent="0.25">
      <c r="A1290" s="4">
        <v>2500000636</v>
      </c>
      <c r="B1290" s="4" t="s">
        <v>13564</v>
      </c>
      <c r="C1290" s="4" t="s">
        <v>13565</v>
      </c>
      <c r="D1290" s="7">
        <v>40</v>
      </c>
      <c r="E1290" s="7" t="s">
        <v>13563</v>
      </c>
      <c r="F1290" s="4" t="s">
        <v>11308</v>
      </c>
    </row>
    <row r="1291" spans="1:6" x14ac:dyDescent="0.25">
      <c r="A1291" s="4">
        <v>2500000636</v>
      </c>
      <c r="B1291" s="4" t="s">
        <v>13564</v>
      </c>
      <c r="C1291" s="4" t="s">
        <v>13566</v>
      </c>
      <c r="D1291" s="7">
        <v>40</v>
      </c>
      <c r="E1291" s="7" t="s">
        <v>13563</v>
      </c>
      <c r="F1291" s="4" t="s">
        <v>11308</v>
      </c>
    </row>
    <row r="1292" spans="1:6" x14ac:dyDescent="0.25">
      <c r="A1292" s="4">
        <v>2500000636</v>
      </c>
      <c r="B1292" s="4" t="s">
        <v>13567</v>
      </c>
      <c r="C1292" s="4" t="s">
        <v>13568</v>
      </c>
      <c r="D1292" s="7">
        <v>90.924999999999997</v>
      </c>
      <c r="E1292" s="7" t="s">
        <v>13563</v>
      </c>
      <c r="F1292" s="4" t="s">
        <v>13114</v>
      </c>
    </row>
    <row r="1293" spans="1:6" x14ac:dyDescent="0.25">
      <c r="A1293" s="4">
        <v>2500000636</v>
      </c>
      <c r="B1293" s="4" t="s">
        <v>13567</v>
      </c>
      <c r="C1293" s="4" t="s">
        <v>13569</v>
      </c>
      <c r="D1293" s="7">
        <v>49.225000000000001</v>
      </c>
      <c r="E1293" s="7" t="s">
        <v>13563</v>
      </c>
      <c r="F1293" s="4" t="s">
        <v>13114</v>
      </c>
    </row>
    <row r="1294" spans="1:6" x14ac:dyDescent="0.25">
      <c r="A1294" s="4">
        <v>2500000636</v>
      </c>
      <c r="B1294" s="4" t="s">
        <v>13570</v>
      </c>
      <c r="C1294" s="4" t="s">
        <v>13571</v>
      </c>
      <c r="D1294" s="7">
        <v>539.07000000000005</v>
      </c>
      <c r="E1294" s="7" t="s">
        <v>13563</v>
      </c>
      <c r="F1294" s="4" t="s">
        <v>11136</v>
      </c>
    </row>
    <row r="1295" spans="1:6" x14ac:dyDescent="0.25">
      <c r="A1295" s="4">
        <v>2500000637</v>
      </c>
      <c r="B1295" s="4" t="s">
        <v>13572</v>
      </c>
      <c r="C1295" s="4" t="s">
        <v>13573</v>
      </c>
      <c r="D1295" s="7">
        <v>18.367999999999999</v>
      </c>
      <c r="E1295" s="7"/>
      <c r="F1295" s="4" t="s">
        <v>11136</v>
      </c>
    </row>
    <row r="1296" spans="1:6" x14ac:dyDescent="0.25">
      <c r="A1296" s="4">
        <v>2500000637</v>
      </c>
      <c r="B1296" s="4" t="s">
        <v>13574</v>
      </c>
      <c r="C1296" s="4" t="s">
        <v>13575</v>
      </c>
      <c r="D1296" s="7">
        <v>25.574999999999999</v>
      </c>
      <c r="E1296" s="7"/>
      <c r="F1296" s="4" t="s">
        <v>11159</v>
      </c>
    </row>
    <row r="1297" spans="1:6" x14ac:dyDescent="0.25">
      <c r="A1297" s="4">
        <v>2500000637</v>
      </c>
      <c r="B1297" s="4" t="s">
        <v>13576</v>
      </c>
      <c r="C1297" s="4" t="s">
        <v>13577</v>
      </c>
      <c r="D1297" s="7">
        <v>40</v>
      </c>
      <c r="E1297" s="7"/>
      <c r="F1297" s="4" t="s">
        <v>11932</v>
      </c>
    </row>
    <row r="1298" spans="1:6" x14ac:dyDescent="0.25">
      <c r="A1298" s="4">
        <v>2500000637</v>
      </c>
      <c r="B1298" s="4" t="s">
        <v>13578</v>
      </c>
      <c r="C1298" s="4" t="s">
        <v>13579</v>
      </c>
      <c r="D1298" s="7">
        <v>4</v>
      </c>
      <c r="E1298" s="7"/>
      <c r="F1298" s="4" t="s">
        <v>11136</v>
      </c>
    </row>
    <row r="1299" spans="1:6" x14ac:dyDescent="0.25">
      <c r="A1299" s="4">
        <v>2500000637</v>
      </c>
      <c r="B1299" s="4" t="s">
        <v>13578</v>
      </c>
      <c r="C1299" s="4" t="s">
        <v>13580</v>
      </c>
      <c r="D1299" s="7">
        <v>12.65</v>
      </c>
      <c r="E1299" s="7"/>
      <c r="F1299" s="4" t="s">
        <v>11136</v>
      </c>
    </row>
    <row r="1300" spans="1:6" x14ac:dyDescent="0.25">
      <c r="A1300" s="4">
        <v>2500000637</v>
      </c>
      <c r="B1300" s="4" t="s">
        <v>13581</v>
      </c>
      <c r="C1300" s="4" t="s">
        <v>13582</v>
      </c>
      <c r="D1300" s="7">
        <v>4</v>
      </c>
      <c r="E1300" s="7"/>
      <c r="F1300" s="4" t="s">
        <v>11136</v>
      </c>
    </row>
    <row r="1301" spans="1:6" x14ac:dyDescent="0.25">
      <c r="A1301" s="4">
        <v>2500000637</v>
      </c>
      <c r="B1301" s="4" t="s">
        <v>13583</v>
      </c>
      <c r="C1301" s="4" t="s">
        <v>13584</v>
      </c>
      <c r="D1301" s="7">
        <v>4</v>
      </c>
      <c r="E1301" s="7"/>
      <c r="F1301" s="4" t="s">
        <v>11136</v>
      </c>
    </row>
    <row r="1302" spans="1:6" x14ac:dyDescent="0.25">
      <c r="A1302" s="4">
        <v>2500000637</v>
      </c>
      <c r="B1302" s="4" t="s">
        <v>13585</v>
      </c>
      <c r="C1302" s="4" t="s">
        <v>13586</v>
      </c>
      <c r="D1302" s="7">
        <v>4</v>
      </c>
      <c r="E1302" s="7"/>
      <c r="F1302" s="4" t="s">
        <v>11136</v>
      </c>
    </row>
    <row r="1303" spans="1:6" x14ac:dyDescent="0.25">
      <c r="A1303" s="4">
        <v>2500000637</v>
      </c>
      <c r="B1303" s="4" t="s">
        <v>13585</v>
      </c>
      <c r="C1303" s="4" t="s">
        <v>13587</v>
      </c>
      <c r="D1303" s="7">
        <v>4</v>
      </c>
      <c r="E1303" s="7"/>
      <c r="F1303" s="4" t="s">
        <v>11136</v>
      </c>
    </row>
    <row r="1304" spans="1:6" x14ac:dyDescent="0.25">
      <c r="A1304" s="4">
        <v>2500000637</v>
      </c>
      <c r="B1304" s="4" t="s">
        <v>13588</v>
      </c>
      <c r="C1304" s="4" t="s">
        <v>13589</v>
      </c>
      <c r="D1304" s="7">
        <v>4</v>
      </c>
      <c r="E1304" s="7"/>
      <c r="F1304" s="4" t="s">
        <v>11136</v>
      </c>
    </row>
    <row r="1305" spans="1:6" x14ac:dyDescent="0.25">
      <c r="A1305" s="4">
        <v>2500000637</v>
      </c>
      <c r="B1305" s="4" t="s">
        <v>13588</v>
      </c>
      <c r="C1305" s="4" t="s">
        <v>13590</v>
      </c>
      <c r="D1305" s="7">
        <v>4</v>
      </c>
      <c r="E1305" s="7"/>
      <c r="F1305" s="4" t="s">
        <v>11136</v>
      </c>
    </row>
    <row r="1306" spans="1:6" x14ac:dyDescent="0.25">
      <c r="A1306" s="4">
        <v>2500000250</v>
      </c>
      <c r="B1306" s="4" t="s">
        <v>13591</v>
      </c>
      <c r="C1306" s="4" t="s">
        <v>13592</v>
      </c>
      <c r="D1306" s="7">
        <v>40</v>
      </c>
      <c r="E1306" s="7"/>
      <c r="F1306" s="4" t="s">
        <v>11254</v>
      </c>
    </row>
    <row r="1307" spans="1:6" x14ac:dyDescent="0.25">
      <c r="A1307" s="4">
        <v>2500000250</v>
      </c>
      <c r="B1307" s="4" t="s">
        <v>13591</v>
      </c>
      <c r="C1307" s="4" t="s">
        <v>13593</v>
      </c>
      <c r="D1307" s="7">
        <v>40</v>
      </c>
      <c r="E1307" s="7"/>
      <c r="F1307" s="4" t="s">
        <v>11254</v>
      </c>
    </row>
    <row r="1308" spans="1:6" x14ac:dyDescent="0.25">
      <c r="A1308" s="4">
        <v>2500000637</v>
      </c>
      <c r="B1308" s="4" t="s">
        <v>13594</v>
      </c>
      <c r="C1308" s="4" t="s">
        <v>13595</v>
      </c>
      <c r="D1308" s="7">
        <v>4</v>
      </c>
      <c r="E1308" s="7"/>
      <c r="F1308" s="4" t="s">
        <v>11136</v>
      </c>
    </row>
    <row r="1309" spans="1:6" x14ac:dyDescent="0.25">
      <c r="A1309" s="4">
        <v>2500000637</v>
      </c>
      <c r="B1309" s="4" t="s">
        <v>13594</v>
      </c>
      <c r="C1309" s="4" t="s">
        <v>13596</v>
      </c>
      <c r="D1309" s="7">
        <v>4</v>
      </c>
      <c r="E1309" s="7"/>
      <c r="F1309" s="4" t="s">
        <v>11136</v>
      </c>
    </row>
    <row r="1310" spans="1:6" x14ac:dyDescent="0.25">
      <c r="A1310" s="4">
        <v>2500000637</v>
      </c>
      <c r="B1310" s="4" t="s">
        <v>13597</v>
      </c>
      <c r="C1310" s="4" t="s">
        <v>13598</v>
      </c>
      <c r="D1310" s="7">
        <v>4</v>
      </c>
      <c r="E1310" s="7"/>
      <c r="F1310" s="4" t="s">
        <v>11136</v>
      </c>
    </row>
    <row r="1311" spans="1:6" x14ac:dyDescent="0.25">
      <c r="A1311" s="4">
        <v>2500000637</v>
      </c>
      <c r="B1311" s="4" t="s">
        <v>13599</v>
      </c>
      <c r="C1311" s="4" t="s">
        <v>13600</v>
      </c>
      <c r="D1311" s="7">
        <v>58.174999999999997</v>
      </c>
      <c r="E1311" s="7"/>
      <c r="F1311" s="4" t="s">
        <v>11433</v>
      </c>
    </row>
    <row r="1312" spans="1:6" x14ac:dyDescent="0.25">
      <c r="A1312" s="4">
        <v>2500000636</v>
      </c>
      <c r="B1312" s="4" t="s">
        <v>13601</v>
      </c>
      <c r="C1312" s="4" t="s">
        <v>13602</v>
      </c>
      <c r="D1312" s="7">
        <v>6570</v>
      </c>
      <c r="E1312" s="7" t="s">
        <v>11149</v>
      </c>
      <c r="F1312" s="4" t="s">
        <v>11261</v>
      </c>
    </row>
    <row r="1313" spans="1:6" x14ac:dyDescent="0.25">
      <c r="A1313" s="4">
        <v>2500000250</v>
      </c>
      <c r="B1313" s="4" t="s">
        <v>13603</v>
      </c>
      <c r="C1313" s="4" t="s">
        <v>13604</v>
      </c>
      <c r="D1313" s="7">
        <v>130</v>
      </c>
      <c r="E1313" s="7"/>
      <c r="F1313" s="4" t="s">
        <v>11205</v>
      </c>
    </row>
    <row r="1314" spans="1:6" x14ac:dyDescent="0.25">
      <c r="A1314" s="4">
        <v>2500000250</v>
      </c>
      <c r="B1314" s="4" t="s">
        <v>13603</v>
      </c>
      <c r="C1314" s="4" t="s">
        <v>13605</v>
      </c>
      <c r="D1314" s="7">
        <v>106</v>
      </c>
      <c r="E1314" s="7"/>
      <c r="F1314" s="4" t="s">
        <v>11171</v>
      </c>
    </row>
    <row r="1315" spans="1:6" x14ac:dyDescent="0.25">
      <c r="A1315" s="4">
        <v>2500000250</v>
      </c>
      <c r="B1315" s="4" t="s">
        <v>13603</v>
      </c>
      <c r="C1315" s="4" t="s">
        <v>13606</v>
      </c>
      <c r="D1315" s="7">
        <v>166</v>
      </c>
      <c r="E1315" s="7"/>
      <c r="F1315" s="4" t="s">
        <v>11270</v>
      </c>
    </row>
    <row r="1316" spans="1:6" x14ac:dyDescent="0.25">
      <c r="A1316" s="4">
        <v>2500000250</v>
      </c>
      <c r="B1316" s="4" t="s">
        <v>13607</v>
      </c>
      <c r="C1316" s="4" t="s">
        <v>13608</v>
      </c>
      <c r="D1316" s="7">
        <v>130</v>
      </c>
      <c r="E1316" s="7"/>
      <c r="F1316" s="4" t="s">
        <v>11205</v>
      </c>
    </row>
    <row r="1317" spans="1:6" x14ac:dyDescent="0.25">
      <c r="A1317" s="4">
        <v>2500000250</v>
      </c>
      <c r="B1317" s="4" t="s">
        <v>13607</v>
      </c>
      <c r="C1317" s="4" t="s">
        <v>13609</v>
      </c>
      <c r="D1317" s="7">
        <v>106</v>
      </c>
      <c r="E1317" s="7"/>
      <c r="F1317" s="4" t="s">
        <v>11171</v>
      </c>
    </row>
    <row r="1318" spans="1:6" x14ac:dyDescent="0.25">
      <c r="A1318" s="4">
        <v>2500000250</v>
      </c>
      <c r="B1318" s="4" t="s">
        <v>13607</v>
      </c>
      <c r="C1318" s="4" t="s">
        <v>13610</v>
      </c>
      <c r="D1318" s="7">
        <v>130</v>
      </c>
      <c r="E1318" s="7"/>
      <c r="F1318" s="4" t="s">
        <v>11205</v>
      </c>
    </row>
    <row r="1319" spans="1:6" x14ac:dyDescent="0.25">
      <c r="A1319" s="4">
        <v>2500000250</v>
      </c>
      <c r="B1319" s="4" t="s">
        <v>13607</v>
      </c>
      <c r="C1319" s="4" t="s">
        <v>13611</v>
      </c>
      <c r="D1319" s="7">
        <v>166</v>
      </c>
      <c r="E1319" s="7"/>
      <c r="F1319" s="4" t="s">
        <v>11270</v>
      </c>
    </row>
    <row r="1320" spans="1:6" x14ac:dyDescent="0.25">
      <c r="A1320" s="4">
        <v>2500000637</v>
      </c>
      <c r="B1320" s="4" t="s">
        <v>13612</v>
      </c>
      <c r="C1320" s="4" t="s">
        <v>13613</v>
      </c>
      <c r="D1320" s="7">
        <v>4</v>
      </c>
      <c r="E1320" s="7"/>
      <c r="F1320" s="4" t="s">
        <v>11136</v>
      </c>
    </row>
    <row r="1321" spans="1:6" x14ac:dyDescent="0.25">
      <c r="A1321" s="4">
        <v>2500000637</v>
      </c>
      <c r="B1321" s="4" t="s">
        <v>13612</v>
      </c>
      <c r="C1321" s="4" t="s">
        <v>13614</v>
      </c>
      <c r="D1321" s="7">
        <v>4</v>
      </c>
      <c r="E1321" s="7"/>
      <c r="F1321" s="4" t="s">
        <v>11136</v>
      </c>
    </row>
    <row r="1322" spans="1:6" x14ac:dyDescent="0.25">
      <c r="A1322" s="4">
        <v>2500000637</v>
      </c>
      <c r="B1322" s="4" t="s">
        <v>13612</v>
      </c>
      <c r="C1322" s="4" t="s">
        <v>13615</v>
      </c>
      <c r="D1322" s="7">
        <v>4</v>
      </c>
      <c r="E1322" s="7"/>
      <c r="F1322" s="4" t="s">
        <v>11136</v>
      </c>
    </row>
    <row r="1323" spans="1:6" x14ac:dyDescent="0.25">
      <c r="A1323" s="4">
        <v>2500000637</v>
      </c>
      <c r="B1323" s="4" t="s">
        <v>13616</v>
      </c>
      <c r="C1323" s="4" t="s">
        <v>13617</v>
      </c>
      <c r="D1323" s="7">
        <v>5.72</v>
      </c>
      <c r="E1323" s="7"/>
      <c r="F1323" s="4" t="s">
        <v>11136</v>
      </c>
    </row>
    <row r="1324" spans="1:6" x14ac:dyDescent="0.25">
      <c r="A1324" s="4">
        <v>2500000637</v>
      </c>
      <c r="B1324" s="4" t="s">
        <v>13618</v>
      </c>
      <c r="C1324" s="4" t="s">
        <v>13619</v>
      </c>
      <c r="D1324" s="7">
        <v>4</v>
      </c>
      <c r="E1324" s="7"/>
      <c r="F1324" s="4" t="s">
        <v>11136</v>
      </c>
    </row>
    <row r="1325" spans="1:6" x14ac:dyDescent="0.25">
      <c r="A1325" s="4">
        <v>2500000637</v>
      </c>
      <c r="B1325" s="4" t="s">
        <v>13620</v>
      </c>
      <c r="C1325" s="4" t="s">
        <v>13621</v>
      </c>
      <c r="D1325" s="7">
        <v>4</v>
      </c>
      <c r="E1325" s="7"/>
      <c r="F1325" s="4" t="s">
        <v>11136</v>
      </c>
    </row>
    <row r="1326" spans="1:6" x14ac:dyDescent="0.25">
      <c r="A1326" s="4">
        <v>2500000637</v>
      </c>
      <c r="B1326" s="4" t="s">
        <v>13620</v>
      </c>
      <c r="C1326" s="4" t="s">
        <v>13622</v>
      </c>
      <c r="D1326" s="7">
        <v>4</v>
      </c>
      <c r="E1326" s="7"/>
      <c r="F1326" s="4" t="s">
        <v>11136</v>
      </c>
    </row>
    <row r="1327" spans="1:6" x14ac:dyDescent="0.25">
      <c r="A1327" s="4">
        <v>2500000637</v>
      </c>
      <c r="B1327" s="4" t="s">
        <v>13623</v>
      </c>
      <c r="C1327" s="4" t="s">
        <v>13624</v>
      </c>
      <c r="D1327" s="7">
        <v>471.95</v>
      </c>
      <c r="E1327" s="7"/>
      <c r="F1327" s="4" t="s">
        <v>11133</v>
      </c>
    </row>
    <row r="1328" spans="1:6" x14ac:dyDescent="0.25">
      <c r="A1328" s="4">
        <v>2500000637</v>
      </c>
      <c r="B1328" s="4" t="s">
        <v>13625</v>
      </c>
      <c r="C1328" s="4" t="s">
        <v>13626</v>
      </c>
      <c r="D1328" s="7">
        <v>4</v>
      </c>
      <c r="E1328" s="7"/>
      <c r="F1328" s="4" t="s">
        <v>11136</v>
      </c>
    </row>
    <row r="1329" spans="1:6" x14ac:dyDescent="0.25">
      <c r="A1329" s="4">
        <v>2500000637</v>
      </c>
      <c r="B1329" s="4" t="s">
        <v>13627</v>
      </c>
      <c r="C1329" s="4" t="s">
        <v>13628</v>
      </c>
      <c r="D1329" s="7">
        <v>4</v>
      </c>
      <c r="E1329" s="7"/>
      <c r="F1329" s="4" t="s">
        <v>11136</v>
      </c>
    </row>
    <row r="1330" spans="1:6" x14ac:dyDescent="0.25">
      <c r="A1330" s="4">
        <v>2500000637</v>
      </c>
      <c r="B1330" s="4" t="s">
        <v>13629</v>
      </c>
      <c r="C1330" s="4" t="s">
        <v>13630</v>
      </c>
      <c r="D1330" s="7">
        <v>46.98</v>
      </c>
      <c r="E1330" s="7"/>
      <c r="F1330" s="4" t="s">
        <v>11136</v>
      </c>
    </row>
    <row r="1331" spans="1:6" x14ac:dyDescent="0.25">
      <c r="A1331" s="4">
        <v>2500000637</v>
      </c>
      <c r="B1331" s="4" t="s">
        <v>13629</v>
      </c>
      <c r="C1331" s="4" t="s">
        <v>13631</v>
      </c>
      <c r="D1331" s="7">
        <v>10.195</v>
      </c>
      <c r="E1331" s="7"/>
      <c r="F1331" s="4" t="s">
        <v>11136</v>
      </c>
    </row>
    <row r="1332" spans="1:6" x14ac:dyDescent="0.25">
      <c r="A1332" s="4">
        <v>2500000637</v>
      </c>
      <c r="B1332" s="4" t="s">
        <v>13632</v>
      </c>
      <c r="C1332" s="4" t="s">
        <v>13633</v>
      </c>
      <c r="D1332" s="7">
        <v>8.6999999999999993</v>
      </c>
      <c r="E1332" s="7"/>
      <c r="F1332" s="4" t="s">
        <v>11136</v>
      </c>
    </row>
    <row r="1333" spans="1:6" x14ac:dyDescent="0.25">
      <c r="A1333" s="4">
        <v>2500000637</v>
      </c>
      <c r="B1333" s="4" t="s">
        <v>13634</v>
      </c>
      <c r="C1333" s="4" t="s">
        <v>13635</v>
      </c>
      <c r="D1333" s="7">
        <v>12.68</v>
      </c>
      <c r="E1333" s="7"/>
      <c r="F1333" s="4" t="s">
        <v>11136</v>
      </c>
    </row>
    <row r="1334" spans="1:6" x14ac:dyDescent="0.25">
      <c r="A1334" s="4">
        <v>2500000637</v>
      </c>
      <c r="B1334" s="4" t="s">
        <v>13636</v>
      </c>
      <c r="C1334" s="4" t="s">
        <v>13637</v>
      </c>
      <c r="D1334" s="7">
        <v>22.29</v>
      </c>
      <c r="E1334" s="7"/>
      <c r="F1334" s="4" t="s">
        <v>11136</v>
      </c>
    </row>
    <row r="1335" spans="1:6" x14ac:dyDescent="0.25">
      <c r="A1335" s="4">
        <v>2500000637</v>
      </c>
      <c r="B1335" s="4" t="s">
        <v>13638</v>
      </c>
      <c r="C1335" s="4" t="s">
        <v>13639</v>
      </c>
      <c r="D1335" s="7">
        <v>35.674999999999997</v>
      </c>
      <c r="E1335" s="7"/>
      <c r="F1335" s="4" t="s">
        <v>11136</v>
      </c>
    </row>
    <row r="1336" spans="1:6" x14ac:dyDescent="0.25">
      <c r="A1336" s="4">
        <v>2500000636</v>
      </c>
      <c r="B1336" s="4" t="s">
        <v>13640</v>
      </c>
      <c r="C1336" s="4" t="s">
        <v>13641</v>
      </c>
      <c r="D1336" s="7">
        <v>45</v>
      </c>
      <c r="E1336" s="7" t="s">
        <v>13642</v>
      </c>
      <c r="F1336" s="4" t="s">
        <v>11254</v>
      </c>
    </row>
    <row r="1337" spans="1:6" x14ac:dyDescent="0.25">
      <c r="A1337" s="4">
        <v>2500000636</v>
      </c>
      <c r="B1337" s="4" t="s">
        <v>13640</v>
      </c>
      <c r="C1337" s="4" t="s">
        <v>13643</v>
      </c>
      <c r="D1337" s="7">
        <v>45</v>
      </c>
      <c r="E1337" s="7" t="s">
        <v>13642</v>
      </c>
      <c r="F1337" s="4" t="s">
        <v>11254</v>
      </c>
    </row>
    <row r="1338" spans="1:6" x14ac:dyDescent="0.25">
      <c r="A1338" s="4">
        <v>2500000636</v>
      </c>
      <c r="B1338" s="4" t="s">
        <v>13644</v>
      </c>
      <c r="C1338" s="4" t="s">
        <v>13645</v>
      </c>
      <c r="D1338" s="7">
        <v>45</v>
      </c>
      <c r="E1338" s="7" t="s">
        <v>13642</v>
      </c>
      <c r="F1338" s="4" t="s">
        <v>11240</v>
      </c>
    </row>
    <row r="1339" spans="1:6" x14ac:dyDescent="0.25">
      <c r="A1339" s="4">
        <v>2500000636</v>
      </c>
      <c r="B1339" s="4" t="s">
        <v>13644</v>
      </c>
      <c r="C1339" s="4" t="s">
        <v>13646</v>
      </c>
      <c r="D1339" s="7">
        <v>45</v>
      </c>
      <c r="E1339" s="7" t="s">
        <v>13642</v>
      </c>
      <c r="F1339" s="4" t="s">
        <v>11240</v>
      </c>
    </row>
    <row r="1340" spans="1:6" x14ac:dyDescent="0.25">
      <c r="A1340" s="4">
        <v>2500000636</v>
      </c>
      <c r="B1340" s="4" t="s">
        <v>13647</v>
      </c>
      <c r="C1340" s="4" t="s">
        <v>13648</v>
      </c>
      <c r="D1340" s="7">
        <v>45</v>
      </c>
      <c r="E1340" s="7" t="s">
        <v>13642</v>
      </c>
      <c r="F1340" s="4" t="s">
        <v>11308</v>
      </c>
    </row>
    <row r="1341" spans="1:6" x14ac:dyDescent="0.25">
      <c r="A1341" s="4">
        <v>2500000636</v>
      </c>
      <c r="B1341" s="4" t="s">
        <v>13647</v>
      </c>
      <c r="C1341" s="4" t="s">
        <v>13649</v>
      </c>
      <c r="D1341" s="7">
        <v>45</v>
      </c>
      <c r="E1341" s="7" t="s">
        <v>13642</v>
      </c>
      <c r="F1341" s="4" t="s">
        <v>11308</v>
      </c>
    </row>
    <row r="1342" spans="1:6" x14ac:dyDescent="0.25">
      <c r="A1342" s="4">
        <v>2500000636</v>
      </c>
      <c r="B1342" s="4" t="s">
        <v>13647</v>
      </c>
      <c r="C1342" s="4" t="s">
        <v>13650</v>
      </c>
      <c r="D1342" s="7">
        <v>45</v>
      </c>
      <c r="E1342" s="7" t="s">
        <v>13642</v>
      </c>
      <c r="F1342" s="4" t="s">
        <v>11308</v>
      </c>
    </row>
    <row r="1343" spans="1:6" x14ac:dyDescent="0.25">
      <c r="A1343" s="4">
        <v>2500000636</v>
      </c>
      <c r="B1343" s="4" t="s">
        <v>13651</v>
      </c>
      <c r="C1343" s="4" t="s">
        <v>13652</v>
      </c>
      <c r="D1343" s="7">
        <v>45</v>
      </c>
      <c r="E1343" s="7" t="s">
        <v>13642</v>
      </c>
      <c r="F1343" s="4" t="s">
        <v>11433</v>
      </c>
    </row>
    <row r="1344" spans="1:6" x14ac:dyDescent="0.25">
      <c r="A1344" s="4">
        <v>2500000636</v>
      </c>
      <c r="B1344" s="4" t="s">
        <v>13651</v>
      </c>
      <c r="C1344" s="4" t="s">
        <v>13653</v>
      </c>
      <c r="D1344" s="7">
        <v>54.725000000000001</v>
      </c>
      <c r="E1344" s="7" t="s">
        <v>13642</v>
      </c>
      <c r="F1344" s="4" t="s">
        <v>11433</v>
      </c>
    </row>
    <row r="1345" spans="1:6" x14ac:dyDescent="0.25">
      <c r="A1345" s="4">
        <v>2500000636</v>
      </c>
      <c r="B1345" s="4" t="s">
        <v>13654</v>
      </c>
      <c r="C1345" s="4" t="s">
        <v>13655</v>
      </c>
      <c r="D1345" s="7">
        <v>45</v>
      </c>
      <c r="E1345" s="7" t="s">
        <v>13642</v>
      </c>
      <c r="F1345" s="4" t="s">
        <v>11348</v>
      </c>
    </row>
    <row r="1346" spans="1:6" x14ac:dyDescent="0.25">
      <c r="A1346" s="4">
        <v>2500000637</v>
      </c>
      <c r="B1346" s="4" t="s">
        <v>13656</v>
      </c>
      <c r="C1346" s="4" t="s">
        <v>13657</v>
      </c>
      <c r="D1346" s="7">
        <v>24.978000000000002</v>
      </c>
      <c r="E1346" s="7"/>
      <c r="F1346" s="4" t="s">
        <v>11136</v>
      </c>
    </row>
    <row r="1347" spans="1:6" x14ac:dyDescent="0.25">
      <c r="A1347" s="4">
        <v>2500000637</v>
      </c>
      <c r="B1347" s="4" t="s">
        <v>13658</v>
      </c>
      <c r="C1347" s="4" t="s">
        <v>13659</v>
      </c>
      <c r="D1347" s="7">
        <v>32.685000000000002</v>
      </c>
      <c r="E1347" s="7"/>
      <c r="F1347" s="4" t="s">
        <v>11136</v>
      </c>
    </row>
    <row r="1348" spans="1:6" x14ac:dyDescent="0.25">
      <c r="A1348" s="4">
        <v>2500000637</v>
      </c>
      <c r="B1348" s="4" t="s">
        <v>13660</v>
      </c>
      <c r="C1348" s="4" t="s">
        <v>13661</v>
      </c>
      <c r="D1348" s="7">
        <v>12.81</v>
      </c>
      <c r="E1348" s="7"/>
      <c r="F1348" s="4" t="s">
        <v>11136</v>
      </c>
    </row>
    <row r="1349" spans="1:6" x14ac:dyDescent="0.25">
      <c r="A1349" s="4">
        <v>2500000637</v>
      </c>
      <c r="B1349" s="4" t="s">
        <v>13662</v>
      </c>
      <c r="C1349" s="4" t="s">
        <v>13663</v>
      </c>
      <c r="D1349" s="7">
        <v>14.702999999999999</v>
      </c>
      <c r="E1349" s="7"/>
      <c r="F1349" s="4" t="s">
        <v>11136</v>
      </c>
    </row>
    <row r="1350" spans="1:6" x14ac:dyDescent="0.25">
      <c r="A1350" s="4">
        <v>2500000637</v>
      </c>
      <c r="B1350" s="4" t="s">
        <v>13664</v>
      </c>
      <c r="C1350" s="4" t="s">
        <v>13665</v>
      </c>
      <c r="D1350" s="7">
        <v>16.402999999999999</v>
      </c>
      <c r="E1350" s="7"/>
      <c r="F1350" s="4" t="s">
        <v>11136</v>
      </c>
    </row>
    <row r="1351" spans="1:6" x14ac:dyDescent="0.25">
      <c r="A1351" s="4">
        <v>2500000637</v>
      </c>
      <c r="B1351" s="4" t="s">
        <v>13666</v>
      </c>
      <c r="C1351" s="4" t="s">
        <v>13667</v>
      </c>
      <c r="D1351" s="7">
        <v>19.46</v>
      </c>
      <c r="E1351" s="7"/>
      <c r="F1351" s="4" t="s">
        <v>11136</v>
      </c>
    </row>
    <row r="1352" spans="1:6" x14ac:dyDescent="0.25">
      <c r="A1352" s="4">
        <v>2500000636</v>
      </c>
      <c r="B1352" s="4" t="s">
        <v>13668</v>
      </c>
      <c r="C1352" s="4" t="s">
        <v>13669</v>
      </c>
      <c r="D1352" s="7">
        <v>40</v>
      </c>
      <c r="E1352" s="7" t="s">
        <v>11365</v>
      </c>
      <c r="F1352" s="4" t="s">
        <v>11171</v>
      </c>
    </row>
    <row r="1353" spans="1:6" x14ac:dyDescent="0.25">
      <c r="A1353" s="4">
        <v>2500000250</v>
      </c>
      <c r="B1353" s="4" t="s">
        <v>13670</v>
      </c>
      <c r="C1353" s="4" t="s">
        <v>13671</v>
      </c>
      <c r="D1353" s="7">
        <v>110</v>
      </c>
      <c r="E1353" s="7"/>
      <c r="F1353" s="4" t="s">
        <v>11205</v>
      </c>
    </row>
    <row r="1354" spans="1:6" x14ac:dyDescent="0.25">
      <c r="A1354" s="4">
        <v>2500000250</v>
      </c>
      <c r="B1354" s="4" t="s">
        <v>13670</v>
      </c>
      <c r="C1354" s="4" t="s">
        <v>13672</v>
      </c>
      <c r="D1354" s="7">
        <v>110</v>
      </c>
      <c r="E1354" s="7"/>
      <c r="F1354" s="4" t="s">
        <v>11205</v>
      </c>
    </row>
    <row r="1355" spans="1:6" x14ac:dyDescent="0.25">
      <c r="A1355" s="4">
        <v>2500000637</v>
      </c>
      <c r="B1355" s="4" t="s">
        <v>13673</v>
      </c>
      <c r="C1355" s="4" t="s">
        <v>13674</v>
      </c>
      <c r="D1355" s="7">
        <v>6.6050000000000004</v>
      </c>
      <c r="E1355" s="7"/>
      <c r="F1355" s="4" t="s">
        <v>11308</v>
      </c>
    </row>
    <row r="1356" spans="1:6" x14ac:dyDescent="0.25">
      <c r="A1356" s="4">
        <v>2500000637</v>
      </c>
      <c r="B1356" s="4" t="s">
        <v>13675</v>
      </c>
      <c r="C1356" s="4" t="s">
        <v>13676</v>
      </c>
      <c r="D1356" s="7">
        <v>4</v>
      </c>
      <c r="E1356" s="7"/>
      <c r="F1356" s="4" t="s">
        <v>11136</v>
      </c>
    </row>
    <row r="1357" spans="1:6" x14ac:dyDescent="0.25">
      <c r="A1357" s="4">
        <v>2500000637</v>
      </c>
      <c r="B1357" s="4" t="s">
        <v>13677</v>
      </c>
      <c r="C1357" s="4" t="s">
        <v>13678</v>
      </c>
      <c r="D1357" s="7">
        <v>25.024999999999999</v>
      </c>
      <c r="E1357" s="7"/>
      <c r="F1357" s="4" t="s">
        <v>11433</v>
      </c>
    </row>
    <row r="1358" spans="1:6" x14ac:dyDescent="0.25">
      <c r="A1358" s="4">
        <v>2500000637</v>
      </c>
      <c r="B1358" s="4" t="s">
        <v>13677</v>
      </c>
      <c r="C1358" s="4" t="s">
        <v>13679</v>
      </c>
      <c r="D1358" s="7">
        <v>6.0750000000000002</v>
      </c>
      <c r="E1358" s="7"/>
      <c r="F1358" s="4" t="s">
        <v>11433</v>
      </c>
    </row>
    <row r="1359" spans="1:6" x14ac:dyDescent="0.25">
      <c r="A1359" s="4">
        <v>2500000636</v>
      </c>
      <c r="B1359" s="4" t="s">
        <v>13680</v>
      </c>
      <c r="C1359" s="4" t="s">
        <v>13681</v>
      </c>
      <c r="D1359" s="7">
        <v>1500.84</v>
      </c>
      <c r="E1359" s="7" t="s">
        <v>13682</v>
      </c>
      <c r="F1359" s="4" t="s">
        <v>13683</v>
      </c>
    </row>
    <row r="1360" spans="1:6" x14ac:dyDescent="0.25">
      <c r="A1360" s="4">
        <v>2500000637</v>
      </c>
      <c r="B1360" s="4" t="s">
        <v>13684</v>
      </c>
      <c r="C1360" s="4" t="s">
        <v>13685</v>
      </c>
      <c r="D1360" s="7">
        <v>4</v>
      </c>
      <c r="E1360" s="7"/>
      <c r="F1360" s="4" t="s">
        <v>11136</v>
      </c>
    </row>
    <row r="1361" spans="1:6" x14ac:dyDescent="0.25">
      <c r="A1361" s="4">
        <v>2500000637</v>
      </c>
      <c r="B1361" s="4" t="s">
        <v>13686</v>
      </c>
      <c r="C1361" s="4" t="s">
        <v>13687</v>
      </c>
      <c r="D1361" s="7">
        <v>364.28399999999999</v>
      </c>
      <c r="E1361" s="7"/>
      <c r="F1361" s="4" t="s">
        <v>11136</v>
      </c>
    </row>
    <row r="1362" spans="1:6" x14ac:dyDescent="0.25">
      <c r="A1362" s="4">
        <v>2500000636</v>
      </c>
      <c r="B1362" s="4" t="s">
        <v>13688</v>
      </c>
      <c r="C1362" s="4" t="s">
        <v>13689</v>
      </c>
      <c r="D1362" s="7">
        <v>1220.3320000000001</v>
      </c>
      <c r="E1362" s="7" t="s">
        <v>13690</v>
      </c>
      <c r="F1362" s="4" t="s">
        <v>11144</v>
      </c>
    </row>
    <row r="1363" spans="1:6" x14ac:dyDescent="0.25">
      <c r="A1363" s="4">
        <v>2500000636</v>
      </c>
      <c r="B1363" s="4" t="s">
        <v>13691</v>
      </c>
      <c r="C1363" s="4" t="s">
        <v>13692</v>
      </c>
      <c r="D1363" s="7">
        <v>1943.2159999999999</v>
      </c>
      <c r="E1363" s="7" t="s">
        <v>13690</v>
      </c>
      <c r="F1363" s="4" t="s">
        <v>13693</v>
      </c>
    </row>
    <row r="1364" spans="1:6" x14ac:dyDescent="0.25">
      <c r="A1364" s="4">
        <v>2500000636</v>
      </c>
      <c r="B1364" s="4" t="s">
        <v>13694</v>
      </c>
      <c r="C1364" s="4" t="s">
        <v>13695</v>
      </c>
      <c r="D1364" s="7">
        <v>281.358</v>
      </c>
      <c r="E1364" s="7" t="s">
        <v>13696</v>
      </c>
      <c r="F1364" s="4" t="s">
        <v>11284</v>
      </c>
    </row>
    <row r="1365" spans="1:6" x14ac:dyDescent="0.25">
      <c r="A1365" s="4">
        <v>2500000636</v>
      </c>
      <c r="B1365" s="4" t="s">
        <v>13697</v>
      </c>
      <c r="C1365" s="4" t="s">
        <v>13698</v>
      </c>
      <c r="D1365" s="7">
        <v>525.19600000000003</v>
      </c>
      <c r="E1365" s="7" t="s">
        <v>13696</v>
      </c>
      <c r="F1365" s="4" t="s">
        <v>11243</v>
      </c>
    </row>
    <row r="1366" spans="1:6" x14ac:dyDescent="0.25">
      <c r="A1366" s="4">
        <v>2500000637</v>
      </c>
      <c r="B1366" s="4" t="s">
        <v>13699</v>
      </c>
      <c r="C1366" s="4" t="s">
        <v>13700</v>
      </c>
      <c r="D1366" s="7">
        <v>4</v>
      </c>
      <c r="E1366" s="7"/>
      <c r="F1366" s="4" t="s">
        <v>11136</v>
      </c>
    </row>
    <row r="1367" spans="1:6" x14ac:dyDescent="0.25">
      <c r="A1367" s="4">
        <v>2500000637</v>
      </c>
      <c r="B1367" s="4" t="s">
        <v>13701</v>
      </c>
      <c r="C1367" s="4" t="s">
        <v>13702</v>
      </c>
      <c r="D1367" s="7">
        <v>4</v>
      </c>
      <c r="E1367" s="7"/>
      <c r="F1367" s="4" t="s">
        <v>11136</v>
      </c>
    </row>
    <row r="1368" spans="1:6" x14ac:dyDescent="0.25">
      <c r="A1368" s="4">
        <v>2500000637</v>
      </c>
      <c r="B1368" s="4" t="s">
        <v>13701</v>
      </c>
      <c r="C1368" s="4" t="s">
        <v>13703</v>
      </c>
      <c r="D1368" s="7">
        <v>4</v>
      </c>
      <c r="E1368" s="7"/>
      <c r="F1368" s="4" t="s">
        <v>11136</v>
      </c>
    </row>
    <row r="1369" spans="1:6" x14ac:dyDescent="0.25">
      <c r="A1369" s="4">
        <v>2500000637</v>
      </c>
      <c r="B1369" s="4" t="s">
        <v>13701</v>
      </c>
      <c r="C1369" s="4" t="s">
        <v>13704</v>
      </c>
      <c r="D1369" s="7">
        <v>4</v>
      </c>
      <c r="E1369" s="7"/>
      <c r="F1369" s="4" t="s">
        <v>11136</v>
      </c>
    </row>
    <row r="1370" spans="1:6" x14ac:dyDescent="0.25">
      <c r="A1370" s="4">
        <v>2500000637</v>
      </c>
      <c r="B1370" s="4" t="s">
        <v>13701</v>
      </c>
      <c r="C1370" s="4" t="s">
        <v>13705</v>
      </c>
      <c r="D1370" s="7">
        <v>4</v>
      </c>
      <c r="E1370" s="7"/>
      <c r="F1370" s="4" t="s">
        <v>11136</v>
      </c>
    </row>
    <row r="1371" spans="1:6" x14ac:dyDescent="0.25">
      <c r="A1371" s="4">
        <v>2500000637</v>
      </c>
      <c r="B1371" s="4" t="s">
        <v>13706</v>
      </c>
      <c r="C1371" s="4" t="s">
        <v>13707</v>
      </c>
      <c r="D1371" s="7">
        <v>1348.04</v>
      </c>
      <c r="E1371" s="7"/>
      <c r="F1371" s="4" t="s">
        <v>11136</v>
      </c>
    </row>
    <row r="1372" spans="1:6" x14ac:dyDescent="0.25">
      <c r="A1372" s="4">
        <v>2500000250</v>
      </c>
      <c r="B1372" s="4" t="s">
        <v>13708</v>
      </c>
      <c r="C1372" s="4" t="s">
        <v>13709</v>
      </c>
      <c r="D1372" s="7">
        <v>213.297</v>
      </c>
      <c r="E1372" s="7"/>
      <c r="F1372" s="4" t="s">
        <v>11171</v>
      </c>
    </row>
    <row r="1373" spans="1:6" x14ac:dyDescent="0.25">
      <c r="A1373" s="4">
        <v>2500000637</v>
      </c>
      <c r="B1373" s="4" t="s">
        <v>13710</v>
      </c>
      <c r="C1373" s="4" t="s">
        <v>13711</v>
      </c>
      <c r="D1373" s="7">
        <v>4</v>
      </c>
      <c r="E1373" s="7"/>
      <c r="F1373" s="4" t="s">
        <v>11136</v>
      </c>
    </row>
    <row r="1374" spans="1:6" x14ac:dyDescent="0.25">
      <c r="A1374" s="4">
        <v>2500000637</v>
      </c>
      <c r="B1374" s="4" t="s">
        <v>13712</v>
      </c>
      <c r="C1374" s="4" t="s">
        <v>13713</v>
      </c>
      <c r="D1374" s="7">
        <v>4</v>
      </c>
      <c r="E1374" s="7"/>
      <c r="F1374" s="4" t="s">
        <v>11136</v>
      </c>
    </row>
    <row r="1375" spans="1:6" x14ac:dyDescent="0.25">
      <c r="A1375" s="4">
        <v>2500000637</v>
      </c>
      <c r="B1375" s="4" t="s">
        <v>13714</v>
      </c>
      <c r="C1375" s="4" t="s">
        <v>13715</v>
      </c>
      <c r="D1375" s="7">
        <v>4</v>
      </c>
      <c r="E1375" s="7"/>
      <c r="F1375" s="4" t="s">
        <v>11136</v>
      </c>
    </row>
    <row r="1376" spans="1:6" x14ac:dyDescent="0.25">
      <c r="A1376" s="4">
        <v>2500000637</v>
      </c>
      <c r="B1376" s="4" t="s">
        <v>13716</v>
      </c>
      <c r="C1376" s="4" t="s">
        <v>13717</v>
      </c>
      <c r="D1376" s="7">
        <v>4</v>
      </c>
      <c r="E1376" s="7"/>
      <c r="F1376" s="4" t="s">
        <v>11136</v>
      </c>
    </row>
    <row r="1377" spans="1:6" x14ac:dyDescent="0.25">
      <c r="A1377" s="4">
        <v>2500000637</v>
      </c>
      <c r="B1377" s="4" t="s">
        <v>13718</v>
      </c>
      <c r="C1377" s="4" t="s">
        <v>13719</v>
      </c>
      <c r="D1377" s="7">
        <v>4</v>
      </c>
      <c r="E1377" s="7"/>
      <c r="F1377" s="4" t="s">
        <v>13720</v>
      </c>
    </row>
    <row r="1378" spans="1:6" x14ac:dyDescent="0.25">
      <c r="A1378" s="4">
        <v>2500000637</v>
      </c>
      <c r="B1378" s="4" t="s">
        <v>13718</v>
      </c>
      <c r="C1378" s="4" t="s">
        <v>13721</v>
      </c>
      <c r="D1378" s="7">
        <v>4</v>
      </c>
      <c r="E1378" s="7"/>
      <c r="F1378" s="4" t="s">
        <v>13720</v>
      </c>
    </row>
    <row r="1379" spans="1:6" x14ac:dyDescent="0.25">
      <c r="A1379" s="4">
        <v>2500000637</v>
      </c>
      <c r="B1379" s="4" t="s">
        <v>13722</v>
      </c>
      <c r="C1379" s="4" t="s">
        <v>13723</v>
      </c>
      <c r="D1379" s="7">
        <v>4</v>
      </c>
      <c r="E1379" s="7"/>
      <c r="F1379" s="4" t="s">
        <v>13724</v>
      </c>
    </row>
    <row r="1380" spans="1:6" x14ac:dyDescent="0.25">
      <c r="A1380" s="4">
        <v>2500000637</v>
      </c>
      <c r="B1380" s="4" t="s">
        <v>13725</v>
      </c>
      <c r="C1380" s="4" t="s">
        <v>13726</v>
      </c>
      <c r="D1380" s="7">
        <v>4</v>
      </c>
      <c r="E1380" s="7"/>
      <c r="F1380" s="4" t="s">
        <v>11136</v>
      </c>
    </row>
    <row r="1381" spans="1:6" x14ac:dyDescent="0.25">
      <c r="A1381" s="4">
        <v>2500000637</v>
      </c>
      <c r="B1381" s="4" t="s">
        <v>13727</v>
      </c>
      <c r="C1381" s="4" t="s">
        <v>13728</v>
      </c>
      <c r="D1381" s="7">
        <v>5.34</v>
      </c>
      <c r="E1381" s="7"/>
      <c r="F1381" s="4" t="s">
        <v>11136</v>
      </c>
    </row>
    <row r="1382" spans="1:6" x14ac:dyDescent="0.25">
      <c r="A1382" s="4">
        <v>2500000637</v>
      </c>
      <c r="B1382" s="4" t="s">
        <v>13727</v>
      </c>
      <c r="C1382" s="4" t="s">
        <v>13729</v>
      </c>
      <c r="D1382" s="7">
        <v>4</v>
      </c>
      <c r="E1382" s="7"/>
      <c r="F1382" s="4" t="s">
        <v>11136</v>
      </c>
    </row>
    <row r="1383" spans="1:6" x14ac:dyDescent="0.25">
      <c r="A1383" s="4">
        <v>2500000637</v>
      </c>
      <c r="B1383" s="4" t="s">
        <v>13730</v>
      </c>
      <c r="C1383" s="4" t="s">
        <v>13731</v>
      </c>
      <c r="D1383" s="7">
        <v>4</v>
      </c>
      <c r="E1383" s="7"/>
      <c r="F1383" s="4" t="s">
        <v>11136</v>
      </c>
    </row>
    <row r="1384" spans="1:6" x14ac:dyDescent="0.25">
      <c r="A1384" s="4">
        <v>2500000637</v>
      </c>
      <c r="B1384" s="4" t="s">
        <v>13730</v>
      </c>
      <c r="C1384" s="4" t="s">
        <v>13732</v>
      </c>
      <c r="D1384" s="7">
        <v>4</v>
      </c>
      <c r="E1384" s="7"/>
      <c r="F1384" s="4" t="s">
        <v>11136</v>
      </c>
    </row>
    <row r="1385" spans="1:6" x14ac:dyDescent="0.25">
      <c r="A1385" s="4">
        <v>2500000636</v>
      </c>
      <c r="B1385" s="4" t="s">
        <v>13733</v>
      </c>
      <c r="C1385" s="4" t="s">
        <v>13734</v>
      </c>
      <c r="D1385" s="7">
        <v>110</v>
      </c>
      <c r="E1385" s="7" t="s">
        <v>13735</v>
      </c>
      <c r="F1385" s="4" t="s">
        <v>11171</v>
      </c>
    </row>
    <row r="1386" spans="1:6" x14ac:dyDescent="0.25">
      <c r="A1386" s="4">
        <v>2500000637</v>
      </c>
      <c r="B1386" s="4" t="s">
        <v>13736</v>
      </c>
      <c r="C1386" s="4" t="s">
        <v>13737</v>
      </c>
      <c r="D1386" s="7">
        <v>43.201000000000001</v>
      </c>
      <c r="E1386" s="7"/>
      <c r="F1386" s="4" t="s">
        <v>13738</v>
      </c>
    </row>
    <row r="1387" spans="1:6" x14ac:dyDescent="0.25">
      <c r="A1387" s="4">
        <v>2500000636</v>
      </c>
      <c r="B1387" s="4" t="s">
        <v>13739</v>
      </c>
      <c r="C1387" s="4" t="s">
        <v>13740</v>
      </c>
      <c r="D1387" s="7">
        <v>110</v>
      </c>
      <c r="E1387" s="7" t="s">
        <v>13735</v>
      </c>
      <c r="F1387" s="4" t="s">
        <v>12348</v>
      </c>
    </row>
    <row r="1388" spans="1:6" x14ac:dyDescent="0.25">
      <c r="A1388" s="4">
        <v>2500000636</v>
      </c>
      <c r="B1388" s="4" t="s">
        <v>13739</v>
      </c>
      <c r="C1388" s="4" t="s">
        <v>13741</v>
      </c>
      <c r="D1388" s="7">
        <v>110</v>
      </c>
      <c r="E1388" s="7" t="s">
        <v>13735</v>
      </c>
      <c r="F1388" s="4" t="s">
        <v>12348</v>
      </c>
    </row>
    <row r="1389" spans="1:6" x14ac:dyDescent="0.25">
      <c r="A1389" s="4">
        <v>2500000637</v>
      </c>
      <c r="B1389" s="4" t="s">
        <v>13742</v>
      </c>
      <c r="C1389" s="4" t="s">
        <v>13743</v>
      </c>
      <c r="D1389" s="7">
        <v>115.218</v>
      </c>
      <c r="E1389" s="7"/>
      <c r="F1389" s="4" t="s">
        <v>11136</v>
      </c>
    </row>
    <row r="1390" spans="1:6" x14ac:dyDescent="0.25">
      <c r="A1390" s="4">
        <v>2500000637</v>
      </c>
      <c r="B1390" s="4" t="s">
        <v>13744</v>
      </c>
      <c r="C1390" s="4" t="s">
        <v>13745</v>
      </c>
      <c r="D1390" s="7">
        <v>40.448</v>
      </c>
      <c r="E1390" s="7"/>
      <c r="F1390" s="4" t="s">
        <v>11136</v>
      </c>
    </row>
    <row r="1391" spans="1:6" x14ac:dyDescent="0.25">
      <c r="A1391" s="4">
        <v>2500000637</v>
      </c>
      <c r="B1391" s="4" t="s">
        <v>13744</v>
      </c>
      <c r="C1391" s="4" t="s">
        <v>13746</v>
      </c>
      <c r="D1391" s="7">
        <v>45.204999999999998</v>
      </c>
      <c r="E1391" s="7"/>
      <c r="F1391" s="4" t="s">
        <v>11136</v>
      </c>
    </row>
    <row r="1392" spans="1:6" x14ac:dyDescent="0.25">
      <c r="A1392" s="4">
        <v>2500000636</v>
      </c>
      <c r="B1392" s="4" t="s">
        <v>13747</v>
      </c>
      <c r="C1392" s="4" t="s">
        <v>13748</v>
      </c>
      <c r="D1392" s="7">
        <v>298.41000000000003</v>
      </c>
      <c r="E1392" s="7" t="s">
        <v>13749</v>
      </c>
      <c r="F1392" s="4" t="s">
        <v>11136</v>
      </c>
    </row>
    <row r="1393" spans="1:6" x14ac:dyDescent="0.25">
      <c r="A1393" s="4">
        <v>2500000636</v>
      </c>
      <c r="B1393" s="4" t="s">
        <v>13750</v>
      </c>
      <c r="C1393" s="4" t="s">
        <v>13751</v>
      </c>
      <c r="D1393" s="7">
        <v>93.4</v>
      </c>
      <c r="E1393" s="7" t="s">
        <v>13749</v>
      </c>
      <c r="F1393" s="4" t="s">
        <v>11254</v>
      </c>
    </row>
    <row r="1394" spans="1:6" x14ac:dyDescent="0.25">
      <c r="A1394" s="4">
        <v>2500000636</v>
      </c>
      <c r="B1394" s="4" t="s">
        <v>13750</v>
      </c>
      <c r="C1394" s="4" t="s">
        <v>13752</v>
      </c>
      <c r="D1394" s="7">
        <v>87.025000000000006</v>
      </c>
      <c r="E1394" s="7" t="s">
        <v>13749</v>
      </c>
      <c r="F1394" s="4" t="s">
        <v>11254</v>
      </c>
    </row>
    <row r="1395" spans="1:6" x14ac:dyDescent="0.25">
      <c r="A1395" s="4">
        <v>2500000637</v>
      </c>
      <c r="B1395" s="4" t="s">
        <v>13753</v>
      </c>
      <c r="C1395" s="4" t="s">
        <v>13754</v>
      </c>
      <c r="D1395" s="7">
        <v>4</v>
      </c>
      <c r="E1395" s="7"/>
      <c r="F1395" s="4" t="s">
        <v>11136</v>
      </c>
    </row>
    <row r="1396" spans="1:6" x14ac:dyDescent="0.25">
      <c r="A1396" s="4">
        <v>2500000637</v>
      </c>
      <c r="B1396" s="4" t="s">
        <v>13753</v>
      </c>
      <c r="C1396" s="4" t="s">
        <v>13755</v>
      </c>
      <c r="D1396" s="7">
        <v>4</v>
      </c>
      <c r="E1396" s="7"/>
      <c r="F1396" s="4" t="s">
        <v>11136</v>
      </c>
    </row>
    <row r="1397" spans="1:6" x14ac:dyDescent="0.25">
      <c r="A1397" s="4">
        <v>2500000250</v>
      </c>
      <c r="B1397" s="4" t="s">
        <v>13756</v>
      </c>
      <c r="C1397" s="4" t="s">
        <v>13757</v>
      </c>
      <c r="D1397" s="7">
        <v>40</v>
      </c>
      <c r="E1397" s="7"/>
      <c r="F1397" s="4" t="s">
        <v>11308</v>
      </c>
    </row>
    <row r="1398" spans="1:6" x14ac:dyDescent="0.25">
      <c r="A1398" s="4">
        <v>2500000250</v>
      </c>
      <c r="B1398" s="4" t="s">
        <v>13758</v>
      </c>
      <c r="C1398" s="4" t="s">
        <v>13759</v>
      </c>
      <c r="D1398" s="7">
        <v>40</v>
      </c>
      <c r="E1398" s="7"/>
      <c r="F1398" s="4" t="s">
        <v>11348</v>
      </c>
    </row>
    <row r="1399" spans="1:6" x14ac:dyDescent="0.25">
      <c r="A1399" s="4">
        <v>2500000250</v>
      </c>
      <c r="B1399" s="4" t="s">
        <v>13758</v>
      </c>
      <c r="C1399" s="4" t="s">
        <v>13760</v>
      </c>
      <c r="D1399" s="7">
        <v>40</v>
      </c>
      <c r="E1399" s="7"/>
      <c r="F1399" s="4" t="s">
        <v>11348</v>
      </c>
    </row>
    <row r="1400" spans="1:6" x14ac:dyDescent="0.25">
      <c r="A1400" s="4">
        <v>2500000637</v>
      </c>
      <c r="B1400" s="4" t="s">
        <v>13761</v>
      </c>
      <c r="C1400" s="4" t="s">
        <v>13762</v>
      </c>
      <c r="D1400" s="7">
        <v>69.224999999999994</v>
      </c>
      <c r="E1400" s="7"/>
      <c r="F1400" s="4" t="s">
        <v>11234</v>
      </c>
    </row>
    <row r="1401" spans="1:6" x14ac:dyDescent="0.25">
      <c r="A1401" s="4">
        <v>2500000636</v>
      </c>
      <c r="B1401" s="4" t="s">
        <v>13763</v>
      </c>
      <c r="C1401" s="4" t="s">
        <v>13764</v>
      </c>
      <c r="D1401" s="7">
        <v>26694</v>
      </c>
      <c r="E1401" s="7" t="s">
        <v>11149</v>
      </c>
      <c r="F1401" s="4" t="s">
        <v>11136</v>
      </c>
    </row>
    <row r="1402" spans="1:6" x14ac:dyDescent="0.25">
      <c r="A1402" s="4">
        <v>2500000636</v>
      </c>
      <c r="B1402" s="4" t="s">
        <v>13765</v>
      </c>
      <c r="C1402" s="4" t="s">
        <v>13766</v>
      </c>
      <c r="D1402" s="7">
        <v>26400</v>
      </c>
      <c r="E1402" s="7" t="s">
        <v>13767</v>
      </c>
      <c r="F1402" s="4" t="s">
        <v>11136</v>
      </c>
    </row>
    <row r="1403" spans="1:6" x14ac:dyDescent="0.25">
      <c r="A1403" s="4">
        <v>2500000636</v>
      </c>
      <c r="B1403" s="4" t="s">
        <v>13768</v>
      </c>
      <c r="C1403" s="4" t="s">
        <v>13769</v>
      </c>
      <c r="D1403" s="7">
        <v>57075</v>
      </c>
      <c r="E1403" s="7" t="s">
        <v>13770</v>
      </c>
      <c r="F1403" s="4" t="s">
        <v>11136</v>
      </c>
    </row>
    <row r="1404" spans="1:6" x14ac:dyDescent="0.25">
      <c r="A1404" s="4">
        <v>2500000637</v>
      </c>
      <c r="B1404" s="4" t="s">
        <v>13771</v>
      </c>
      <c r="C1404" s="4" t="s">
        <v>13772</v>
      </c>
      <c r="D1404" s="7">
        <v>15.551</v>
      </c>
      <c r="E1404" s="7"/>
      <c r="F1404" s="4" t="s">
        <v>11234</v>
      </c>
    </row>
    <row r="1405" spans="1:6" x14ac:dyDescent="0.25">
      <c r="A1405" s="4">
        <v>2500000637</v>
      </c>
      <c r="B1405" s="4" t="s">
        <v>13771</v>
      </c>
      <c r="C1405" s="4" t="s">
        <v>13773</v>
      </c>
      <c r="D1405" s="7">
        <v>29.925000000000001</v>
      </c>
      <c r="E1405" s="7"/>
      <c r="F1405" s="4" t="s">
        <v>11856</v>
      </c>
    </row>
    <row r="1406" spans="1:6" x14ac:dyDescent="0.25">
      <c r="A1406" s="4">
        <v>2500000637</v>
      </c>
      <c r="B1406" s="4" t="s">
        <v>13771</v>
      </c>
      <c r="C1406" s="4" t="s">
        <v>13774</v>
      </c>
      <c r="D1406" s="7">
        <v>58.375999999999998</v>
      </c>
      <c r="E1406" s="7"/>
      <c r="F1406" s="4" t="s">
        <v>11869</v>
      </c>
    </row>
    <row r="1407" spans="1:6" x14ac:dyDescent="0.25">
      <c r="A1407" s="4">
        <v>2500000637</v>
      </c>
      <c r="B1407" s="4" t="s">
        <v>13771</v>
      </c>
      <c r="C1407" s="4" t="s">
        <v>13775</v>
      </c>
      <c r="D1407" s="7">
        <v>32.975000000000001</v>
      </c>
      <c r="E1407" s="7"/>
      <c r="F1407" s="4" t="s">
        <v>11234</v>
      </c>
    </row>
    <row r="1408" spans="1:6" x14ac:dyDescent="0.25">
      <c r="A1408" s="4">
        <v>2500000637</v>
      </c>
      <c r="B1408" s="4" t="s">
        <v>13776</v>
      </c>
      <c r="C1408" s="4" t="s">
        <v>13777</v>
      </c>
      <c r="D1408" s="7">
        <v>30.925999999999998</v>
      </c>
      <c r="E1408" s="7"/>
      <c r="F1408" s="4" t="s">
        <v>11234</v>
      </c>
    </row>
    <row r="1409" spans="1:6" x14ac:dyDescent="0.25">
      <c r="A1409" s="4">
        <v>2500000637</v>
      </c>
      <c r="B1409" s="4" t="s">
        <v>13778</v>
      </c>
      <c r="C1409" s="4" t="s">
        <v>13779</v>
      </c>
      <c r="D1409" s="7">
        <v>22.774999999999999</v>
      </c>
      <c r="E1409" s="7"/>
      <c r="F1409" s="4" t="s">
        <v>11234</v>
      </c>
    </row>
    <row r="1410" spans="1:6" x14ac:dyDescent="0.25">
      <c r="A1410" s="4">
        <v>2500000637</v>
      </c>
      <c r="B1410" s="4" t="s">
        <v>13778</v>
      </c>
      <c r="C1410" s="4" t="s">
        <v>13780</v>
      </c>
      <c r="D1410" s="7">
        <v>71.849999999999994</v>
      </c>
      <c r="E1410" s="7"/>
      <c r="F1410" s="4" t="s">
        <v>11869</v>
      </c>
    </row>
    <row r="1411" spans="1:6" x14ac:dyDescent="0.25">
      <c r="A1411" s="4">
        <v>2500000637</v>
      </c>
      <c r="B1411" s="4" t="s">
        <v>13778</v>
      </c>
      <c r="C1411" s="4" t="s">
        <v>13781</v>
      </c>
      <c r="D1411" s="7">
        <v>58.6</v>
      </c>
      <c r="E1411" s="7"/>
      <c r="F1411" s="4" t="s">
        <v>11856</v>
      </c>
    </row>
    <row r="1412" spans="1:6" x14ac:dyDescent="0.25">
      <c r="A1412" s="4">
        <v>2500000637</v>
      </c>
      <c r="B1412" s="4" t="s">
        <v>13778</v>
      </c>
      <c r="C1412" s="4" t="s">
        <v>13782</v>
      </c>
      <c r="D1412" s="7">
        <v>87.875</v>
      </c>
      <c r="E1412" s="7"/>
      <c r="F1412" s="4" t="s">
        <v>11869</v>
      </c>
    </row>
    <row r="1413" spans="1:6" x14ac:dyDescent="0.25">
      <c r="A1413" s="4">
        <v>2500000637</v>
      </c>
      <c r="B1413" s="4" t="s">
        <v>13783</v>
      </c>
      <c r="C1413" s="4" t="s">
        <v>13784</v>
      </c>
      <c r="D1413" s="7">
        <v>45.225000000000001</v>
      </c>
      <c r="E1413" s="7"/>
      <c r="F1413" s="4" t="s">
        <v>11555</v>
      </c>
    </row>
    <row r="1414" spans="1:6" x14ac:dyDescent="0.25">
      <c r="A1414" s="4">
        <v>2500000637</v>
      </c>
      <c r="B1414" s="4" t="s">
        <v>13785</v>
      </c>
      <c r="C1414" s="4" t="s">
        <v>13786</v>
      </c>
      <c r="D1414" s="7">
        <v>87.100999999999999</v>
      </c>
      <c r="E1414" s="7"/>
      <c r="F1414" s="4" t="s">
        <v>11234</v>
      </c>
    </row>
    <row r="1415" spans="1:6" x14ac:dyDescent="0.25">
      <c r="A1415" s="4">
        <v>2500000637</v>
      </c>
      <c r="B1415" s="4" t="s">
        <v>13787</v>
      </c>
      <c r="C1415" s="4" t="s">
        <v>13788</v>
      </c>
      <c r="D1415" s="7">
        <v>40</v>
      </c>
      <c r="E1415" s="7"/>
      <c r="F1415" s="4" t="s">
        <v>11136</v>
      </c>
    </row>
    <row r="1416" spans="1:6" x14ac:dyDescent="0.25">
      <c r="A1416" s="4">
        <v>2500000250</v>
      </c>
      <c r="B1416" s="4" t="s">
        <v>13789</v>
      </c>
      <c r="C1416" s="4" t="s">
        <v>13790</v>
      </c>
      <c r="D1416" s="7">
        <v>185.523</v>
      </c>
      <c r="E1416" s="7"/>
      <c r="F1416" s="4" t="s">
        <v>11308</v>
      </c>
    </row>
    <row r="1417" spans="1:6" x14ac:dyDescent="0.25">
      <c r="A1417" s="4">
        <v>2500000250</v>
      </c>
      <c r="B1417" s="4" t="s">
        <v>13789</v>
      </c>
      <c r="C1417" s="4" t="s">
        <v>13791</v>
      </c>
      <c r="D1417" s="7">
        <v>112.268</v>
      </c>
      <c r="E1417" s="7"/>
      <c r="F1417" s="4" t="s">
        <v>11308</v>
      </c>
    </row>
    <row r="1418" spans="1:6" x14ac:dyDescent="0.25">
      <c r="A1418" s="4">
        <v>2500000637</v>
      </c>
      <c r="B1418" s="4" t="s">
        <v>13792</v>
      </c>
      <c r="C1418" s="4" t="s">
        <v>13793</v>
      </c>
      <c r="D1418" s="7">
        <v>97.075000000000003</v>
      </c>
      <c r="E1418" s="7"/>
      <c r="F1418" s="4" t="s">
        <v>11308</v>
      </c>
    </row>
    <row r="1419" spans="1:6" x14ac:dyDescent="0.25">
      <c r="A1419" s="4">
        <v>2500000637</v>
      </c>
      <c r="B1419" s="4" t="s">
        <v>13794</v>
      </c>
      <c r="C1419" s="4" t="s">
        <v>13795</v>
      </c>
      <c r="D1419" s="7">
        <v>6774.39</v>
      </c>
      <c r="E1419" s="7"/>
      <c r="F1419" s="4" t="s">
        <v>11856</v>
      </c>
    </row>
    <row r="1420" spans="1:6" x14ac:dyDescent="0.25">
      <c r="A1420" s="4">
        <v>2500000636</v>
      </c>
      <c r="B1420" s="4" t="s">
        <v>13796</v>
      </c>
      <c r="C1420" s="4" t="s">
        <v>13797</v>
      </c>
      <c r="D1420" s="7">
        <v>40</v>
      </c>
      <c r="E1420" s="7" t="s">
        <v>13798</v>
      </c>
      <c r="F1420" s="4" t="s">
        <v>11240</v>
      </c>
    </row>
    <row r="1421" spans="1:6" x14ac:dyDescent="0.25">
      <c r="A1421" s="4">
        <v>2500000636</v>
      </c>
      <c r="B1421" s="4" t="s">
        <v>13796</v>
      </c>
      <c r="C1421" s="4" t="s">
        <v>13799</v>
      </c>
      <c r="D1421" s="7">
        <v>40</v>
      </c>
      <c r="E1421" s="7" t="s">
        <v>13798</v>
      </c>
      <c r="F1421" s="4" t="s">
        <v>11240</v>
      </c>
    </row>
    <row r="1422" spans="1:6" x14ac:dyDescent="0.25">
      <c r="A1422" s="4">
        <v>2500000637</v>
      </c>
      <c r="B1422" s="4" t="s">
        <v>13800</v>
      </c>
      <c r="C1422" s="4" t="s">
        <v>13801</v>
      </c>
      <c r="D1422" s="7">
        <v>96.424999999999997</v>
      </c>
      <c r="E1422" s="7"/>
      <c r="F1422" s="4" t="s">
        <v>11348</v>
      </c>
    </row>
    <row r="1423" spans="1:6" x14ac:dyDescent="0.25">
      <c r="A1423" s="4">
        <v>2500000636</v>
      </c>
      <c r="B1423" s="4" t="s">
        <v>13802</v>
      </c>
      <c r="C1423" s="4" t="s">
        <v>13803</v>
      </c>
      <c r="D1423" s="7">
        <v>40</v>
      </c>
      <c r="E1423" s="7" t="s">
        <v>13798</v>
      </c>
      <c r="F1423" s="4" t="s">
        <v>11433</v>
      </c>
    </row>
    <row r="1424" spans="1:6" x14ac:dyDescent="0.25">
      <c r="A1424" s="4">
        <v>2500000637</v>
      </c>
      <c r="B1424" s="4" t="s">
        <v>13804</v>
      </c>
      <c r="C1424" s="4" t="s">
        <v>13805</v>
      </c>
      <c r="D1424" s="7">
        <v>102.625</v>
      </c>
      <c r="E1424" s="7"/>
      <c r="F1424" s="4" t="s">
        <v>12502</v>
      </c>
    </row>
    <row r="1425" spans="1:6" x14ac:dyDescent="0.25">
      <c r="A1425" s="4">
        <v>2500000637</v>
      </c>
      <c r="B1425" s="4" t="s">
        <v>13804</v>
      </c>
      <c r="C1425" s="4" t="s">
        <v>13806</v>
      </c>
      <c r="D1425" s="7">
        <v>232.72499999999999</v>
      </c>
      <c r="E1425" s="7"/>
      <c r="F1425" s="4" t="s">
        <v>12502</v>
      </c>
    </row>
    <row r="1426" spans="1:6" x14ac:dyDescent="0.25">
      <c r="A1426" s="4">
        <v>2500000636</v>
      </c>
      <c r="B1426" s="4" t="s">
        <v>13807</v>
      </c>
      <c r="C1426" s="4" t="s">
        <v>13808</v>
      </c>
      <c r="D1426" s="7">
        <v>40</v>
      </c>
      <c r="E1426" s="7" t="s">
        <v>13798</v>
      </c>
      <c r="F1426" s="4" t="s">
        <v>11171</v>
      </c>
    </row>
    <row r="1427" spans="1:6" x14ac:dyDescent="0.25">
      <c r="A1427" s="4">
        <v>2500000636</v>
      </c>
      <c r="B1427" s="4" t="s">
        <v>13809</v>
      </c>
      <c r="C1427" s="4" t="s">
        <v>13810</v>
      </c>
      <c r="D1427" s="7">
        <v>40</v>
      </c>
      <c r="E1427" s="7" t="s">
        <v>13798</v>
      </c>
      <c r="F1427" s="4" t="s">
        <v>11348</v>
      </c>
    </row>
    <row r="1428" spans="1:6" x14ac:dyDescent="0.25">
      <c r="A1428" s="4">
        <v>2500000636</v>
      </c>
      <c r="B1428" s="4" t="s">
        <v>13809</v>
      </c>
      <c r="C1428" s="4" t="s">
        <v>13811</v>
      </c>
      <c r="D1428" s="7">
        <v>40</v>
      </c>
      <c r="E1428" s="7" t="s">
        <v>13798</v>
      </c>
      <c r="F1428" s="4" t="s">
        <v>11348</v>
      </c>
    </row>
    <row r="1429" spans="1:6" x14ac:dyDescent="0.25">
      <c r="A1429" s="4">
        <v>2500000636</v>
      </c>
      <c r="B1429" s="4" t="s">
        <v>13809</v>
      </c>
      <c r="C1429" s="4" t="s">
        <v>13812</v>
      </c>
      <c r="D1429" s="7">
        <v>40</v>
      </c>
      <c r="E1429" s="7" t="s">
        <v>13798</v>
      </c>
      <c r="F1429" s="4" t="s">
        <v>11348</v>
      </c>
    </row>
    <row r="1430" spans="1:6" x14ac:dyDescent="0.25">
      <c r="A1430" s="4">
        <v>2500000636</v>
      </c>
      <c r="B1430" s="4" t="s">
        <v>13809</v>
      </c>
      <c r="C1430" s="4" t="s">
        <v>13813</v>
      </c>
      <c r="D1430" s="7">
        <v>40</v>
      </c>
      <c r="E1430" s="7" t="s">
        <v>13798</v>
      </c>
      <c r="F1430" s="4" t="s">
        <v>11348</v>
      </c>
    </row>
    <row r="1431" spans="1:6" x14ac:dyDescent="0.25">
      <c r="A1431" s="4">
        <v>2500000636</v>
      </c>
      <c r="B1431" s="4" t="s">
        <v>13809</v>
      </c>
      <c r="C1431" s="4" t="s">
        <v>13814</v>
      </c>
      <c r="D1431" s="7">
        <v>40</v>
      </c>
      <c r="E1431" s="7" t="s">
        <v>13798</v>
      </c>
      <c r="F1431" s="4" t="s">
        <v>11348</v>
      </c>
    </row>
    <row r="1432" spans="1:6" x14ac:dyDescent="0.25">
      <c r="A1432" s="4">
        <v>2500000637</v>
      </c>
      <c r="B1432" s="4" t="s">
        <v>13815</v>
      </c>
      <c r="C1432" s="4" t="s">
        <v>13816</v>
      </c>
      <c r="D1432" s="7">
        <v>4</v>
      </c>
      <c r="E1432" s="7"/>
      <c r="F1432" s="4" t="s">
        <v>11136</v>
      </c>
    </row>
    <row r="1433" spans="1:6" x14ac:dyDescent="0.25">
      <c r="A1433" s="4">
        <v>2500000637</v>
      </c>
      <c r="B1433" s="4" t="s">
        <v>13817</v>
      </c>
      <c r="C1433" s="4" t="s">
        <v>13818</v>
      </c>
      <c r="D1433" s="7">
        <v>4</v>
      </c>
      <c r="E1433" s="7"/>
      <c r="F1433" s="4" t="s">
        <v>11136</v>
      </c>
    </row>
    <row r="1434" spans="1:6" x14ac:dyDescent="0.25">
      <c r="A1434" s="4">
        <v>2500000637</v>
      </c>
      <c r="B1434" s="4" t="s">
        <v>13819</v>
      </c>
      <c r="C1434" s="4" t="s">
        <v>13820</v>
      </c>
      <c r="D1434" s="7">
        <v>83.525999999999996</v>
      </c>
      <c r="E1434" s="7"/>
      <c r="F1434" s="4" t="s">
        <v>11793</v>
      </c>
    </row>
    <row r="1435" spans="1:6" x14ac:dyDescent="0.25">
      <c r="A1435" s="4">
        <v>2500000637</v>
      </c>
      <c r="B1435" s="4" t="s">
        <v>13819</v>
      </c>
      <c r="C1435" s="4" t="s">
        <v>13821</v>
      </c>
      <c r="D1435" s="7">
        <v>7.66</v>
      </c>
      <c r="E1435" s="7"/>
      <c r="F1435" s="4" t="s">
        <v>11308</v>
      </c>
    </row>
    <row r="1436" spans="1:6" x14ac:dyDescent="0.25">
      <c r="A1436" s="4">
        <v>2500000637</v>
      </c>
      <c r="B1436" s="4" t="s">
        <v>13819</v>
      </c>
      <c r="C1436" s="4" t="s">
        <v>13822</v>
      </c>
      <c r="D1436" s="7">
        <v>7.1050000000000004</v>
      </c>
      <c r="E1436" s="7"/>
      <c r="F1436" s="4" t="s">
        <v>11308</v>
      </c>
    </row>
    <row r="1437" spans="1:6" x14ac:dyDescent="0.25">
      <c r="A1437" s="4">
        <v>2500000637</v>
      </c>
      <c r="B1437" s="4" t="s">
        <v>13823</v>
      </c>
      <c r="C1437" s="4" t="s">
        <v>13824</v>
      </c>
      <c r="D1437" s="7">
        <v>4</v>
      </c>
      <c r="E1437" s="7"/>
      <c r="F1437" s="4" t="s">
        <v>11136</v>
      </c>
    </row>
    <row r="1438" spans="1:6" x14ac:dyDescent="0.25">
      <c r="A1438" s="4">
        <v>2500000636</v>
      </c>
      <c r="B1438" s="4" t="s">
        <v>13825</v>
      </c>
      <c r="C1438" s="4" t="s">
        <v>13826</v>
      </c>
      <c r="D1438" s="7">
        <v>216.96</v>
      </c>
      <c r="E1438" s="7" t="s">
        <v>13827</v>
      </c>
      <c r="F1438" s="4" t="s">
        <v>11308</v>
      </c>
    </row>
    <row r="1439" spans="1:6" x14ac:dyDescent="0.25">
      <c r="A1439" s="4">
        <v>2500000637</v>
      </c>
      <c r="B1439" s="4" t="s">
        <v>13828</v>
      </c>
      <c r="C1439" s="4" t="s">
        <v>13829</v>
      </c>
      <c r="D1439" s="7">
        <v>4</v>
      </c>
      <c r="E1439" s="7"/>
      <c r="F1439" s="4" t="s">
        <v>11136</v>
      </c>
    </row>
    <row r="1440" spans="1:6" x14ac:dyDescent="0.25">
      <c r="A1440" s="4">
        <v>2500000637</v>
      </c>
      <c r="B1440" s="4" t="s">
        <v>13830</v>
      </c>
      <c r="C1440" s="4" t="s">
        <v>13831</v>
      </c>
      <c r="D1440" s="7">
        <v>8.9480000000000004</v>
      </c>
      <c r="E1440" s="7"/>
      <c r="F1440" s="4" t="s">
        <v>11136</v>
      </c>
    </row>
    <row r="1441" spans="1:6" x14ac:dyDescent="0.25">
      <c r="A1441" s="4">
        <v>2500000637</v>
      </c>
      <c r="B1441" s="4" t="s">
        <v>13832</v>
      </c>
      <c r="C1441" s="4" t="s">
        <v>13833</v>
      </c>
      <c r="D1441" s="7">
        <v>4</v>
      </c>
      <c r="E1441" s="7"/>
      <c r="F1441" s="4" t="s">
        <v>11136</v>
      </c>
    </row>
    <row r="1442" spans="1:6" x14ac:dyDescent="0.25">
      <c r="A1442" s="4">
        <v>2500000250</v>
      </c>
      <c r="B1442" s="4" t="s">
        <v>13834</v>
      </c>
      <c r="C1442" s="4" t="s">
        <v>13835</v>
      </c>
      <c r="D1442" s="7">
        <v>256.2</v>
      </c>
      <c r="E1442" s="7"/>
      <c r="F1442" s="4" t="s">
        <v>11348</v>
      </c>
    </row>
    <row r="1443" spans="1:6" x14ac:dyDescent="0.25">
      <c r="A1443" s="4">
        <v>2500000637</v>
      </c>
      <c r="B1443" s="4" t="s">
        <v>13836</v>
      </c>
      <c r="C1443" s="4" t="s">
        <v>13837</v>
      </c>
      <c r="D1443" s="7">
        <v>14.598000000000001</v>
      </c>
      <c r="E1443" s="7"/>
      <c r="F1443" s="4" t="s">
        <v>11136</v>
      </c>
    </row>
    <row r="1444" spans="1:6" x14ac:dyDescent="0.25">
      <c r="A1444" s="4">
        <v>2500000637</v>
      </c>
      <c r="B1444" s="4" t="s">
        <v>13838</v>
      </c>
      <c r="C1444" s="4" t="s">
        <v>13839</v>
      </c>
      <c r="D1444" s="7">
        <v>607.04999999999995</v>
      </c>
      <c r="E1444" s="7"/>
      <c r="F1444" s="4" t="s">
        <v>11793</v>
      </c>
    </row>
    <row r="1445" spans="1:6" x14ac:dyDescent="0.25">
      <c r="A1445" s="4">
        <v>2500000637</v>
      </c>
      <c r="B1445" s="4" t="s">
        <v>13840</v>
      </c>
      <c r="C1445" s="4" t="s">
        <v>13841</v>
      </c>
      <c r="D1445" s="7">
        <v>8.4</v>
      </c>
      <c r="E1445" s="7"/>
      <c r="F1445" s="4" t="s">
        <v>11574</v>
      </c>
    </row>
    <row r="1446" spans="1:6" x14ac:dyDescent="0.25">
      <c r="A1446" s="4">
        <v>2500000637</v>
      </c>
      <c r="B1446" s="4" t="s">
        <v>13842</v>
      </c>
      <c r="C1446" s="4" t="s">
        <v>13843</v>
      </c>
      <c r="D1446" s="7">
        <v>7.9249999999999998</v>
      </c>
      <c r="E1446" s="7"/>
      <c r="F1446" s="4" t="s">
        <v>13844</v>
      </c>
    </row>
    <row r="1447" spans="1:6" x14ac:dyDescent="0.25">
      <c r="A1447" s="4">
        <v>2500000637</v>
      </c>
      <c r="B1447" s="4" t="s">
        <v>13845</v>
      </c>
      <c r="C1447" s="4" t="s">
        <v>13846</v>
      </c>
      <c r="D1447" s="7">
        <v>346.40100000000001</v>
      </c>
      <c r="E1447" s="7"/>
      <c r="F1447" s="4" t="s">
        <v>13847</v>
      </c>
    </row>
    <row r="1448" spans="1:6" x14ac:dyDescent="0.25">
      <c r="A1448" s="4">
        <v>2500000637</v>
      </c>
      <c r="B1448" s="4" t="s">
        <v>13848</v>
      </c>
      <c r="C1448" s="4" t="s">
        <v>13849</v>
      </c>
      <c r="D1448" s="7">
        <v>538.04999999999995</v>
      </c>
      <c r="E1448" s="7"/>
      <c r="F1448" s="4" t="s">
        <v>13847</v>
      </c>
    </row>
    <row r="1449" spans="1:6" x14ac:dyDescent="0.25">
      <c r="A1449" s="4">
        <v>2500000637</v>
      </c>
      <c r="B1449" s="4" t="s">
        <v>13850</v>
      </c>
      <c r="C1449" s="4" t="s">
        <v>13851</v>
      </c>
      <c r="D1449" s="7">
        <v>258.75099999999998</v>
      </c>
      <c r="E1449" s="7"/>
      <c r="F1449" s="4" t="s">
        <v>11821</v>
      </c>
    </row>
    <row r="1450" spans="1:6" x14ac:dyDescent="0.25">
      <c r="A1450" s="4">
        <v>2500000637</v>
      </c>
      <c r="B1450" s="4" t="s">
        <v>13852</v>
      </c>
      <c r="C1450" s="4" t="s">
        <v>13853</v>
      </c>
      <c r="D1450" s="7">
        <v>339.53500000000003</v>
      </c>
      <c r="E1450" s="7"/>
      <c r="F1450" s="4" t="s">
        <v>13854</v>
      </c>
    </row>
    <row r="1451" spans="1:6" x14ac:dyDescent="0.25">
      <c r="A1451" s="4">
        <v>2500000637</v>
      </c>
      <c r="B1451" s="4" t="s">
        <v>13852</v>
      </c>
      <c r="C1451" s="4" t="s">
        <v>13855</v>
      </c>
      <c r="D1451" s="7">
        <v>173.25</v>
      </c>
      <c r="E1451" s="7"/>
      <c r="F1451" s="4" t="s">
        <v>13856</v>
      </c>
    </row>
    <row r="1452" spans="1:6" x14ac:dyDescent="0.25">
      <c r="A1452" s="4">
        <v>2500000637</v>
      </c>
      <c r="B1452" s="4" t="s">
        <v>13857</v>
      </c>
      <c r="C1452" s="4" t="s">
        <v>13858</v>
      </c>
      <c r="D1452" s="7">
        <v>339.53500000000003</v>
      </c>
      <c r="E1452" s="7"/>
      <c r="F1452" s="4" t="s">
        <v>13854</v>
      </c>
    </row>
    <row r="1453" spans="1:6" x14ac:dyDescent="0.25">
      <c r="A1453" s="4">
        <v>2500000637</v>
      </c>
      <c r="B1453" s="4" t="s">
        <v>13857</v>
      </c>
      <c r="C1453" s="4" t="s">
        <v>13859</v>
      </c>
      <c r="D1453" s="7">
        <v>207.6</v>
      </c>
      <c r="E1453" s="7"/>
      <c r="F1453" s="4" t="s">
        <v>13856</v>
      </c>
    </row>
    <row r="1454" spans="1:6" x14ac:dyDescent="0.25">
      <c r="A1454" s="4">
        <v>2500000637</v>
      </c>
      <c r="B1454" s="4" t="s">
        <v>13860</v>
      </c>
      <c r="C1454" s="4" t="s">
        <v>13861</v>
      </c>
      <c r="D1454" s="7">
        <v>553.38499999999999</v>
      </c>
      <c r="E1454" s="7"/>
      <c r="F1454" s="4" t="s">
        <v>13854</v>
      </c>
    </row>
    <row r="1455" spans="1:6" x14ac:dyDescent="0.25">
      <c r="A1455" s="4">
        <v>2500000637</v>
      </c>
      <c r="B1455" s="4" t="s">
        <v>13860</v>
      </c>
      <c r="C1455" s="4" t="s">
        <v>13862</v>
      </c>
      <c r="D1455" s="7">
        <v>325.35000000000002</v>
      </c>
      <c r="E1455" s="7"/>
      <c r="F1455" s="4" t="s">
        <v>13856</v>
      </c>
    </row>
    <row r="1456" spans="1:6" x14ac:dyDescent="0.25">
      <c r="A1456" s="4">
        <v>2500000637</v>
      </c>
      <c r="B1456" s="4" t="s">
        <v>13863</v>
      </c>
      <c r="C1456" s="4" t="s">
        <v>13864</v>
      </c>
      <c r="D1456" s="7">
        <v>4</v>
      </c>
      <c r="E1456" s="7"/>
      <c r="F1456" s="4" t="s">
        <v>11136</v>
      </c>
    </row>
    <row r="1457" spans="1:6" x14ac:dyDescent="0.25">
      <c r="A1457" s="4">
        <v>2500000250</v>
      </c>
      <c r="B1457" s="4" t="s">
        <v>13865</v>
      </c>
      <c r="C1457" s="4" t="s">
        <v>13866</v>
      </c>
      <c r="D1457" s="7">
        <v>51.55</v>
      </c>
      <c r="E1457" s="7"/>
      <c r="F1457" s="4" t="s">
        <v>11348</v>
      </c>
    </row>
    <row r="1458" spans="1:6" x14ac:dyDescent="0.25">
      <c r="A1458" s="4">
        <v>2500000250</v>
      </c>
      <c r="B1458" s="4" t="s">
        <v>13865</v>
      </c>
      <c r="C1458" s="4" t="s">
        <v>13867</v>
      </c>
      <c r="D1458" s="7">
        <v>47.475000000000001</v>
      </c>
      <c r="E1458" s="7"/>
      <c r="F1458" s="4" t="s">
        <v>11348</v>
      </c>
    </row>
    <row r="1459" spans="1:6" x14ac:dyDescent="0.25">
      <c r="A1459" s="4">
        <v>2500000636</v>
      </c>
      <c r="B1459" s="4" t="s">
        <v>13868</v>
      </c>
      <c r="C1459" s="4" t="s">
        <v>13869</v>
      </c>
      <c r="D1459" s="7">
        <v>2216.7600000000002</v>
      </c>
      <c r="E1459" s="7" t="s">
        <v>13870</v>
      </c>
      <c r="F1459" s="4" t="s">
        <v>12165</v>
      </c>
    </row>
    <row r="1460" spans="1:6" x14ac:dyDescent="0.25">
      <c r="A1460" s="4">
        <v>2500000636</v>
      </c>
      <c r="B1460" s="4" t="s">
        <v>13871</v>
      </c>
      <c r="C1460" s="4" t="s">
        <v>13872</v>
      </c>
      <c r="D1460" s="7">
        <v>3565.76</v>
      </c>
      <c r="E1460" s="7" t="s">
        <v>13870</v>
      </c>
      <c r="F1460" s="4" t="s">
        <v>12165</v>
      </c>
    </row>
    <row r="1461" spans="1:6" x14ac:dyDescent="0.25">
      <c r="A1461" s="4">
        <v>2500000636</v>
      </c>
      <c r="B1461" s="4" t="s">
        <v>13871</v>
      </c>
      <c r="C1461" s="4" t="s">
        <v>13873</v>
      </c>
      <c r="D1461" s="7">
        <v>1989.04</v>
      </c>
      <c r="E1461" s="7" t="s">
        <v>13870</v>
      </c>
      <c r="F1461" s="4" t="s">
        <v>12165</v>
      </c>
    </row>
    <row r="1462" spans="1:6" x14ac:dyDescent="0.25">
      <c r="A1462" s="4">
        <v>2500000636</v>
      </c>
      <c r="B1462" s="4" t="s">
        <v>13874</v>
      </c>
      <c r="C1462" s="4" t="s">
        <v>13875</v>
      </c>
      <c r="D1462" s="7">
        <v>124.998</v>
      </c>
      <c r="E1462" s="7" t="s">
        <v>13876</v>
      </c>
      <c r="F1462" s="4" t="s">
        <v>11243</v>
      </c>
    </row>
    <row r="1463" spans="1:6" x14ac:dyDescent="0.25">
      <c r="A1463" s="4">
        <v>2500000636</v>
      </c>
      <c r="B1463" s="4" t="s">
        <v>13877</v>
      </c>
      <c r="C1463" s="4" t="s">
        <v>13878</v>
      </c>
      <c r="D1463" s="7">
        <v>40</v>
      </c>
      <c r="E1463" s="7" t="s">
        <v>13876</v>
      </c>
      <c r="F1463" s="4" t="s">
        <v>11284</v>
      </c>
    </row>
    <row r="1464" spans="1:6" x14ac:dyDescent="0.25">
      <c r="A1464" s="4">
        <v>2500000636</v>
      </c>
      <c r="B1464" s="4" t="s">
        <v>13877</v>
      </c>
      <c r="C1464" s="4" t="s">
        <v>13879</v>
      </c>
      <c r="D1464" s="7">
        <v>40</v>
      </c>
      <c r="E1464" s="7" t="s">
        <v>13876</v>
      </c>
      <c r="F1464" s="4" t="s">
        <v>11284</v>
      </c>
    </row>
    <row r="1465" spans="1:6" x14ac:dyDescent="0.25">
      <c r="A1465" s="4">
        <v>2500000636</v>
      </c>
      <c r="B1465" s="4" t="s">
        <v>13880</v>
      </c>
      <c r="C1465" s="4" t="s">
        <v>13881</v>
      </c>
      <c r="D1465" s="7">
        <v>45.823</v>
      </c>
      <c r="E1465" s="7" t="s">
        <v>13876</v>
      </c>
      <c r="F1465" s="4" t="s">
        <v>12676</v>
      </c>
    </row>
    <row r="1466" spans="1:6" x14ac:dyDescent="0.25">
      <c r="A1466" s="4">
        <v>2500000636</v>
      </c>
      <c r="B1466" s="4" t="s">
        <v>13882</v>
      </c>
      <c r="C1466" s="4" t="s">
        <v>13883</v>
      </c>
      <c r="D1466" s="7">
        <v>72.378</v>
      </c>
      <c r="E1466" s="7" t="s">
        <v>13876</v>
      </c>
      <c r="F1466" s="4" t="s">
        <v>12823</v>
      </c>
    </row>
    <row r="1467" spans="1:6" x14ac:dyDescent="0.25">
      <c r="A1467" s="4">
        <v>2500000637</v>
      </c>
      <c r="B1467" s="4" t="s">
        <v>13884</v>
      </c>
      <c r="C1467" s="4" t="s">
        <v>13885</v>
      </c>
      <c r="D1467" s="7">
        <v>43.645000000000003</v>
      </c>
      <c r="E1467" s="7"/>
      <c r="F1467" s="4" t="s">
        <v>11136</v>
      </c>
    </row>
    <row r="1468" spans="1:6" x14ac:dyDescent="0.25">
      <c r="A1468" s="4">
        <v>2500000636</v>
      </c>
      <c r="B1468" s="4" t="s">
        <v>13886</v>
      </c>
      <c r="C1468" s="4" t="s">
        <v>13887</v>
      </c>
      <c r="D1468" s="7">
        <v>49.725000000000001</v>
      </c>
      <c r="E1468" s="7" t="s">
        <v>13888</v>
      </c>
      <c r="F1468" s="4" t="s">
        <v>11136</v>
      </c>
    </row>
    <row r="1469" spans="1:6" x14ac:dyDescent="0.25">
      <c r="A1469" s="4">
        <v>2500000636</v>
      </c>
      <c r="B1469" s="4" t="s">
        <v>13886</v>
      </c>
      <c r="C1469" s="4" t="s">
        <v>13889</v>
      </c>
      <c r="D1469" s="7">
        <v>56.524999999999999</v>
      </c>
      <c r="E1469" s="7" t="s">
        <v>13888</v>
      </c>
      <c r="F1469" s="4" t="s">
        <v>11136</v>
      </c>
    </row>
    <row r="1470" spans="1:6" x14ac:dyDescent="0.25">
      <c r="A1470" s="4">
        <v>2500000636</v>
      </c>
      <c r="B1470" s="4" t="s">
        <v>13886</v>
      </c>
      <c r="C1470" s="4" t="s">
        <v>13890</v>
      </c>
      <c r="D1470" s="7">
        <v>52</v>
      </c>
      <c r="E1470" s="7" t="s">
        <v>13888</v>
      </c>
      <c r="F1470" s="4" t="s">
        <v>11136</v>
      </c>
    </row>
    <row r="1471" spans="1:6" x14ac:dyDescent="0.25">
      <c r="A1471" s="4">
        <v>2500000636</v>
      </c>
      <c r="B1471" s="4" t="s">
        <v>13891</v>
      </c>
      <c r="C1471" s="4" t="s">
        <v>13892</v>
      </c>
      <c r="D1471" s="7">
        <v>1162.828</v>
      </c>
      <c r="E1471" s="7" t="s">
        <v>13893</v>
      </c>
      <c r="F1471" s="4" t="s">
        <v>11205</v>
      </c>
    </row>
    <row r="1472" spans="1:6" x14ac:dyDescent="0.25">
      <c r="A1472" s="4">
        <v>2500000637</v>
      </c>
      <c r="B1472" s="4" t="s">
        <v>13894</v>
      </c>
      <c r="C1472" s="4" t="s">
        <v>13895</v>
      </c>
      <c r="D1472" s="7">
        <v>190.62</v>
      </c>
      <c r="E1472" s="7"/>
      <c r="F1472" s="4" t="s">
        <v>11136</v>
      </c>
    </row>
    <row r="1473" spans="1:6" x14ac:dyDescent="0.25">
      <c r="A1473" s="4">
        <v>2500000637</v>
      </c>
      <c r="B1473" s="4" t="s">
        <v>13894</v>
      </c>
      <c r="C1473" s="4" t="s">
        <v>13896</v>
      </c>
      <c r="D1473" s="7">
        <v>168.81</v>
      </c>
      <c r="E1473" s="7"/>
      <c r="F1473" s="4" t="s">
        <v>11136</v>
      </c>
    </row>
    <row r="1474" spans="1:6" x14ac:dyDescent="0.25">
      <c r="A1474" s="4">
        <v>2500000636</v>
      </c>
      <c r="B1474" s="4" t="s">
        <v>13897</v>
      </c>
      <c r="C1474" s="4" t="s">
        <v>13898</v>
      </c>
      <c r="D1474" s="7">
        <v>40</v>
      </c>
      <c r="E1474" s="7" t="s">
        <v>13899</v>
      </c>
      <c r="F1474" s="4" t="s">
        <v>11254</v>
      </c>
    </row>
    <row r="1475" spans="1:6" x14ac:dyDescent="0.25">
      <c r="A1475" s="4">
        <v>2500000636</v>
      </c>
      <c r="B1475" s="4" t="s">
        <v>13900</v>
      </c>
      <c r="C1475" s="4" t="s">
        <v>13901</v>
      </c>
      <c r="D1475" s="7">
        <v>40</v>
      </c>
      <c r="E1475" s="7" t="s">
        <v>13899</v>
      </c>
      <c r="F1475" s="4" t="s">
        <v>11348</v>
      </c>
    </row>
    <row r="1476" spans="1:6" x14ac:dyDescent="0.25">
      <c r="A1476" s="4">
        <v>2500000636</v>
      </c>
      <c r="B1476" s="4" t="s">
        <v>13902</v>
      </c>
      <c r="C1476" s="4" t="s">
        <v>13903</v>
      </c>
      <c r="D1476" s="7">
        <v>257.67</v>
      </c>
      <c r="E1476" s="7" t="s">
        <v>13904</v>
      </c>
      <c r="F1476" s="4" t="s">
        <v>11308</v>
      </c>
    </row>
    <row r="1477" spans="1:6" x14ac:dyDescent="0.25">
      <c r="A1477" s="4">
        <v>2500000636</v>
      </c>
      <c r="B1477" s="4" t="s">
        <v>13905</v>
      </c>
      <c r="C1477" s="4" t="s">
        <v>13906</v>
      </c>
      <c r="D1477" s="7">
        <v>40</v>
      </c>
      <c r="E1477" s="7" t="s">
        <v>13907</v>
      </c>
      <c r="F1477" s="4" t="s">
        <v>11214</v>
      </c>
    </row>
    <row r="1478" spans="1:6" x14ac:dyDescent="0.25">
      <c r="A1478" s="4">
        <v>2500000636</v>
      </c>
      <c r="B1478" s="4" t="s">
        <v>13905</v>
      </c>
      <c r="C1478" s="4" t="s">
        <v>13908</v>
      </c>
      <c r="D1478" s="7">
        <v>40</v>
      </c>
      <c r="E1478" s="7" t="s">
        <v>13907</v>
      </c>
      <c r="F1478" s="4" t="s">
        <v>11254</v>
      </c>
    </row>
    <row r="1479" spans="1:6" x14ac:dyDescent="0.25">
      <c r="A1479" s="4">
        <v>2500000636</v>
      </c>
      <c r="B1479" s="4" t="s">
        <v>13905</v>
      </c>
      <c r="C1479" s="4" t="s">
        <v>13909</v>
      </c>
      <c r="D1479" s="7">
        <v>40</v>
      </c>
      <c r="E1479" s="7" t="s">
        <v>13907</v>
      </c>
      <c r="F1479" s="4" t="s">
        <v>11214</v>
      </c>
    </row>
    <row r="1480" spans="1:6" x14ac:dyDescent="0.25">
      <c r="A1480" s="4">
        <v>2500000636</v>
      </c>
      <c r="B1480" s="4" t="s">
        <v>13905</v>
      </c>
      <c r="C1480" s="4" t="s">
        <v>13910</v>
      </c>
      <c r="D1480" s="7">
        <v>40</v>
      </c>
      <c r="E1480" s="7" t="s">
        <v>13907</v>
      </c>
      <c r="F1480" s="4" t="s">
        <v>11348</v>
      </c>
    </row>
    <row r="1481" spans="1:6" x14ac:dyDescent="0.25">
      <c r="A1481" s="4">
        <v>2500000636</v>
      </c>
      <c r="B1481" s="4" t="s">
        <v>13905</v>
      </c>
      <c r="C1481" s="4" t="s">
        <v>13911</v>
      </c>
      <c r="D1481" s="7">
        <v>40</v>
      </c>
      <c r="E1481" s="7" t="s">
        <v>13907</v>
      </c>
      <c r="F1481" s="4" t="s">
        <v>11214</v>
      </c>
    </row>
    <row r="1482" spans="1:6" x14ac:dyDescent="0.25">
      <c r="A1482" s="4">
        <v>2500000636</v>
      </c>
      <c r="B1482" s="4" t="s">
        <v>13905</v>
      </c>
      <c r="C1482" s="4" t="s">
        <v>13912</v>
      </c>
      <c r="D1482" s="7">
        <v>40</v>
      </c>
      <c r="E1482" s="7" t="s">
        <v>13907</v>
      </c>
      <c r="F1482" s="4" t="s">
        <v>11348</v>
      </c>
    </row>
    <row r="1483" spans="1:6" x14ac:dyDescent="0.25">
      <c r="A1483" s="4">
        <v>2500000636</v>
      </c>
      <c r="B1483" s="4" t="s">
        <v>13905</v>
      </c>
      <c r="C1483" s="4" t="s">
        <v>13913</v>
      </c>
      <c r="D1483" s="7">
        <v>40</v>
      </c>
      <c r="E1483" s="7" t="s">
        <v>13907</v>
      </c>
      <c r="F1483" s="4" t="s">
        <v>11254</v>
      </c>
    </row>
    <row r="1484" spans="1:6" x14ac:dyDescent="0.25">
      <c r="A1484" s="4">
        <v>2500000637</v>
      </c>
      <c r="B1484" s="4" t="s">
        <v>13914</v>
      </c>
      <c r="C1484" s="4" t="s">
        <v>13915</v>
      </c>
      <c r="D1484" s="7">
        <v>21.1</v>
      </c>
      <c r="E1484" s="7"/>
      <c r="F1484" s="4" t="s">
        <v>11793</v>
      </c>
    </row>
    <row r="1485" spans="1:6" x14ac:dyDescent="0.25">
      <c r="A1485" s="4">
        <v>2500000637</v>
      </c>
      <c r="B1485" s="4" t="s">
        <v>13914</v>
      </c>
      <c r="C1485" s="4" t="s">
        <v>13916</v>
      </c>
      <c r="D1485" s="7">
        <v>4</v>
      </c>
      <c r="E1485" s="7"/>
      <c r="F1485" s="4" t="s">
        <v>11214</v>
      </c>
    </row>
    <row r="1486" spans="1:6" x14ac:dyDescent="0.25">
      <c r="A1486" s="4">
        <v>2500000637</v>
      </c>
      <c r="B1486" s="4" t="s">
        <v>13917</v>
      </c>
      <c r="C1486" s="4" t="s">
        <v>13918</v>
      </c>
      <c r="D1486" s="7">
        <v>4</v>
      </c>
      <c r="E1486" s="7"/>
      <c r="F1486" s="4" t="s">
        <v>11136</v>
      </c>
    </row>
    <row r="1487" spans="1:6" x14ac:dyDescent="0.25">
      <c r="A1487" s="4">
        <v>2500000637</v>
      </c>
      <c r="B1487" s="4" t="s">
        <v>13917</v>
      </c>
      <c r="C1487" s="4" t="s">
        <v>13919</v>
      </c>
      <c r="D1487" s="7">
        <v>4</v>
      </c>
      <c r="E1487" s="7"/>
      <c r="F1487" s="4" t="s">
        <v>11136</v>
      </c>
    </row>
    <row r="1488" spans="1:6" x14ac:dyDescent="0.25">
      <c r="A1488" s="4">
        <v>2500000637</v>
      </c>
      <c r="B1488" s="4" t="s">
        <v>13920</v>
      </c>
      <c r="C1488" s="4" t="s">
        <v>13921</v>
      </c>
      <c r="D1488" s="7">
        <v>4</v>
      </c>
      <c r="E1488" s="7"/>
      <c r="F1488" s="4" t="s">
        <v>11136</v>
      </c>
    </row>
    <row r="1489" spans="1:6" x14ac:dyDescent="0.25">
      <c r="A1489" s="4">
        <v>2500000637</v>
      </c>
      <c r="B1489" s="4" t="s">
        <v>13922</v>
      </c>
      <c r="C1489" s="4" t="s">
        <v>13923</v>
      </c>
      <c r="D1489" s="7">
        <v>4</v>
      </c>
      <c r="E1489" s="7"/>
      <c r="F1489" s="4" t="s">
        <v>11136</v>
      </c>
    </row>
    <row r="1490" spans="1:6" x14ac:dyDescent="0.25">
      <c r="A1490" s="4">
        <v>2500000637</v>
      </c>
      <c r="B1490" s="4" t="s">
        <v>13924</v>
      </c>
      <c r="C1490" s="4" t="s">
        <v>13925</v>
      </c>
      <c r="D1490" s="7">
        <v>4</v>
      </c>
      <c r="E1490" s="7"/>
      <c r="F1490" s="4" t="s">
        <v>11136</v>
      </c>
    </row>
    <row r="1491" spans="1:6" x14ac:dyDescent="0.25">
      <c r="A1491" s="4">
        <v>2500000637</v>
      </c>
      <c r="B1491" s="4" t="s">
        <v>13924</v>
      </c>
      <c r="C1491" s="4" t="s">
        <v>13926</v>
      </c>
      <c r="D1491" s="7">
        <v>4</v>
      </c>
      <c r="E1491" s="7"/>
      <c r="F1491" s="4" t="s">
        <v>11136</v>
      </c>
    </row>
    <row r="1492" spans="1:6" x14ac:dyDescent="0.25">
      <c r="A1492" s="4">
        <v>2500000637</v>
      </c>
      <c r="B1492" s="4" t="s">
        <v>13927</v>
      </c>
      <c r="C1492" s="4" t="s">
        <v>13928</v>
      </c>
      <c r="D1492" s="7">
        <v>251.35</v>
      </c>
      <c r="E1492" s="7"/>
      <c r="F1492" s="4" t="s">
        <v>11228</v>
      </c>
    </row>
    <row r="1493" spans="1:6" x14ac:dyDescent="0.25">
      <c r="A1493" s="4">
        <v>2500000637</v>
      </c>
      <c r="B1493" s="4" t="s">
        <v>13927</v>
      </c>
      <c r="C1493" s="4" t="s">
        <v>13929</v>
      </c>
      <c r="D1493" s="7">
        <v>67.724999999999994</v>
      </c>
      <c r="E1493" s="7"/>
      <c r="F1493" s="4" t="s">
        <v>13930</v>
      </c>
    </row>
    <row r="1494" spans="1:6" x14ac:dyDescent="0.25">
      <c r="A1494" s="4">
        <v>2500000637</v>
      </c>
      <c r="B1494" s="4" t="s">
        <v>13927</v>
      </c>
      <c r="C1494" s="4" t="s">
        <v>13931</v>
      </c>
      <c r="D1494" s="7">
        <v>6.6859999999999999</v>
      </c>
      <c r="E1494" s="7"/>
      <c r="F1494" s="4" t="s">
        <v>11712</v>
      </c>
    </row>
    <row r="1495" spans="1:6" x14ac:dyDescent="0.25">
      <c r="A1495" s="4">
        <v>2500000637</v>
      </c>
      <c r="B1495" s="4" t="s">
        <v>13927</v>
      </c>
      <c r="C1495" s="4" t="s">
        <v>13932</v>
      </c>
      <c r="D1495" s="7">
        <v>6.6449999999999996</v>
      </c>
      <c r="E1495" s="7"/>
      <c r="F1495" s="4" t="s">
        <v>11308</v>
      </c>
    </row>
    <row r="1496" spans="1:6" x14ac:dyDescent="0.25">
      <c r="A1496" s="4">
        <v>2500000637</v>
      </c>
      <c r="B1496" s="4" t="s">
        <v>13927</v>
      </c>
      <c r="C1496" s="4" t="s">
        <v>13933</v>
      </c>
      <c r="D1496" s="7">
        <v>13</v>
      </c>
      <c r="E1496" s="7"/>
      <c r="F1496" s="4" t="s">
        <v>11712</v>
      </c>
    </row>
    <row r="1497" spans="1:6" x14ac:dyDescent="0.25">
      <c r="A1497" s="4">
        <v>2500000637</v>
      </c>
      <c r="B1497" s="4" t="s">
        <v>13934</v>
      </c>
      <c r="C1497" s="4" t="s">
        <v>13935</v>
      </c>
      <c r="D1497" s="7">
        <v>4</v>
      </c>
      <c r="E1497" s="7"/>
      <c r="F1497" s="4" t="s">
        <v>11136</v>
      </c>
    </row>
    <row r="1498" spans="1:6" x14ac:dyDescent="0.25">
      <c r="A1498" s="4">
        <v>2500000637</v>
      </c>
      <c r="B1498" s="4" t="s">
        <v>13934</v>
      </c>
      <c r="C1498" s="4" t="s">
        <v>13936</v>
      </c>
      <c r="D1498" s="7">
        <v>4</v>
      </c>
      <c r="E1498" s="7"/>
      <c r="F1498" s="4" t="s">
        <v>11136</v>
      </c>
    </row>
    <row r="1499" spans="1:6" x14ac:dyDescent="0.25">
      <c r="A1499" s="4">
        <v>2500000637</v>
      </c>
      <c r="B1499" s="4" t="s">
        <v>13937</v>
      </c>
      <c r="C1499" s="4" t="s">
        <v>13938</v>
      </c>
      <c r="D1499" s="7">
        <v>4</v>
      </c>
      <c r="E1499" s="7"/>
      <c r="F1499" s="4" t="s">
        <v>11136</v>
      </c>
    </row>
    <row r="1500" spans="1:6" x14ac:dyDescent="0.25">
      <c r="A1500" s="4">
        <v>2500000637</v>
      </c>
      <c r="B1500" s="4" t="s">
        <v>13939</v>
      </c>
      <c r="C1500" s="4" t="s">
        <v>13940</v>
      </c>
      <c r="D1500" s="7">
        <v>4</v>
      </c>
      <c r="E1500" s="7"/>
      <c r="F1500" s="4" t="s">
        <v>11136</v>
      </c>
    </row>
    <row r="1501" spans="1:6" x14ac:dyDescent="0.25">
      <c r="A1501" s="4">
        <v>2500000637</v>
      </c>
      <c r="B1501" s="4" t="s">
        <v>13939</v>
      </c>
      <c r="C1501" s="4" t="s">
        <v>13941</v>
      </c>
      <c r="D1501" s="7">
        <v>4</v>
      </c>
      <c r="E1501" s="7"/>
      <c r="F1501" s="4" t="s">
        <v>11136</v>
      </c>
    </row>
    <row r="1502" spans="1:6" x14ac:dyDescent="0.25">
      <c r="A1502" s="4">
        <v>2500000255</v>
      </c>
      <c r="B1502" s="4" t="s">
        <v>13942</v>
      </c>
      <c r="C1502" s="4" t="s">
        <v>13943</v>
      </c>
      <c r="D1502" s="7">
        <v>0.01</v>
      </c>
      <c r="E1502" s="7" t="s">
        <v>13944</v>
      </c>
      <c r="F1502" s="4" t="s">
        <v>13945</v>
      </c>
    </row>
    <row r="1503" spans="1:6" x14ac:dyDescent="0.25">
      <c r="A1503" s="4">
        <v>2500000255</v>
      </c>
      <c r="B1503" s="4" t="s">
        <v>13942</v>
      </c>
      <c r="C1503" s="4" t="s">
        <v>13946</v>
      </c>
      <c r="D1503" s="7">
        <v>0.01</v>
      </c>
      <c r="E1503" s="7" t="s">
        <v>13944</v>
      </c>
      <c r="F1503" s="4" t="s">
        <v>11348</v>
      </c>
    </row>
    <row r="1504" spans="1:6" x14ac:dyDescent="0.25">
      <c r="A1504" s="4">
        <v>2500000255</v>
      </c>
      <c r="B1504" s="4" t="s">
        <v>13947</v>
      </c>
      <c r="C1504" s="4" t="s">
        <v>13948</v>
      </c>
      <c r="D1504" s="7">
        <v>0.01</v>
      </c>
      <c r="E1504" s="7" t="s">
        <v>13949</v>
      </c>
      <c r="F1504" s="4" t="s">
        <v>11348</v>
      </c>
    </row>
    <row r="1505" spans="1:6" x14ac:dyDescent="0.25">
      <c r="A1505" s="4">
        <v>2500000637</v>
      </c>
      <c r="B1505" s="4" t="s">
        <v>13950</v>
      </c>
      <c r="C1505" s="4" t="s">
        <v>13951</v>
      </c>
      <c r="D1505" s="7">
        <v>6.8479999999999999</v>
      </c>
      <c r="E1505" s="7"/>
      <c r="F1505" s="4" t="s">
        <v>11136</v>
      </c>
    </row>
    <row r="1506" spans="1:6" x14ac:dyDescent="0.25">
      <c r="A1506" s="4">
        <v>2500000637</v>
      </c>
      <c r="B1506" s="4" t="s">
        <v>13952</v>
      </c>
      <c r="C1506" s="4" t="s">
        <v>13953</v>
      </c>
      <c r="D1506" s="7">
        <v>5.71</v>
      </c>
      <c r="E1506" s="7"/>
      <c r="F1506" s="4" t="s">
        <v>11136</v>
      </c>
    </row>
    <row r="1507" spans="1:6" x14ac:dyDescent="0.25">
      <c r="A1507" s="4">
        <v>2500000637</v>
      </c>
      <c r="B1507" s="4" t="s">
        <v>13954</v>
      </c>
      <c r="C1507" s="4" t="s">
        <v>13955</v>
      </c>
      <c r="D1507" s="7">
        <v>4</v>
      </c>
      <c r="E1507" s="7"/>
      <c r="F1507" s="4" t="s">
        <v>11136</v>
      </c>
    </row>
    <row r="1508" spans="1:6" x14ac:dyDescent="0.25">
      <c r="A1508" s="4">
        <v>2500000637</v>
      </c>
      <c r="B1508" s="4" t="s">
        <v>13956</v>
      </c>
      <c r="C1508" s="4" t="s">
        <v>13957</v>
      </c>
      <c r="D1508" s="7">
        <v>1603.76</v>
      </c>
      <c r="E1508" s="7"/>
      <c r="F1508" s="4" t="s">
        <v>13958</v>
      </c>
    </row>
    <row r="1509" spans="1:6" x14ac:dyDescent="0.25">
      <c r="A1509" s="4">
        <v>2500000636</v>
      </c>
      <c r="B1509" s="4" t="s">
        <v>13959</v>
      </c>
      <c r="C1509" s="4" t="s">
        <v>13960</v>
      </c>
      <c r="D1509" s="7">
        <v>81.19</v>
      </c>
      <c r="E1509" s="7" t="s">
        <v>13961</v>
      </c>
      <c r="F1509" s="4" t="s">
        <v>11348</v>
      </c>
    </row>
    <row r="1510" spans="1:6" x14ac:dyDescent="0.25">
      <c r="A1510" s="4">
        <v>2500000637</v>
      </c>
      <c r="B1510" s="4" t="s">
        <v>13962</v>
      </c>
      <c r="C1510" s="4" t="s">
        <v>13963</v>
      </c>
      <c r="D1510" s="7">
        <v>256.41000000000003</v>
      </c>
      <c r="E1510" s="7"/>
      <c r="F1510" s="4" t="s">
        <v>11574</v>
      </c>
    </row>
    <row r="1511" spans="1:6" x14ac:dyDescent="0.25">
      <c r="A1511" s="4">
        <v>2500000250</v>
      </c>
      <c r="B1511" s="4" t="s">
        <v>13964</v>
      </c>
      <c r="C1511" s="4" t="s">
        <v>13965</v>
      </c>
      <c r="D1511" s="7">
        <v>40.93</v>
      </c>
      <c r="E1511" s="7"/>
      <c r="F1511" s="4" t="s">
        <v>11136</v>
      </c>
    </row>
    <row r="1512" spans="1:6" x14ac:dyDescent="0.25">
      <c r="A1512" s="4">
        <v>2500000250</v>
      </c>
      <c r="B1512" s="4" t="s">
        <v>13966</v>
      </c>
      <c r="C1512" s="4" t="s">
        <v>13967</v>
      </c>
      <c r="D1512" s="7">
        <v>49.5</v>
      </c>
      <c r="E1512" s="7"/>
      <c r="F1512" s="4" t="s">
        <v>11136</v>
      </c>
    </row>
    <row r="1513" spans="1:6" x14ac:dyDescent="0.25">
      <c r="A1513" s="4">
        <v>2500000250</v>
      </c>
      <c r="B1513" s="4" t="s">
        <v>13968</v>
      </c>
      <c r="C1513" s="4" t="s">
        <v>13969</v>
      </c>
      <c r="D1513" s="7">
        <v>10.14</v>
      </c>
      <c r="E1513" s="7"/>
      <c r="F1513" s="4" t="s">
        <v>11136</v>
      </c>
    </row>
    <row r="1514" spans="1:6" x14ac:dyDescent="0.25">
      <c r="A1514" s="4">
        <v>2500000250</v>
      </c>
      <c r="B1514" s="4" t="s">
        <v>13970</v>
      </c>
      <c r="C1514" s="4" t="s">
        <v>13971</v>
      </c>
      <c r="D1514" s="7">
        <v>7358.4</v>
      </c>
      <c r="E1514" s="7"/>
      <c r="F1514" s="4" t="s">
        <v>11136</v>
      </c>
    </row>
    <row r="1515" spans="1:6" x14ac:dyDescent="0.25">
      <c r="A1515" s="4">
        <v>2500000637</v>
      </c>
      <c r="B1515" s="4" t="s">
        <v>13972</v>
      </c>
      <c r="C1515" s="4" t="s">
        <v>13973</v>
      </c>
      <c r="D1515" s="7">
        <v>116.968</v>
      </c>
      <c r="E1515" s="7"/>
      <c r="F1515" s="4" t="s">
        <v>13456</v>
      </c>
    </row>
    <row r="1516" spans="1:6" x14ac:dyDescent="0.25">
      <c r="A1516" s="4">
        <v>2500000637</v>
      </c>
      <c r="B1516" s="4" t="s">
        <v>13974</v>
      </c>
      <c r="C1516" s="4" t="s">
        <v>13975</v>
      </c>
      <c r="D1516" s="7">
        <v>711.52599999999995</v>
      </c>
      <c r="E1516" s="7"/>
      <c r="F1516" s="4" t="s">
        <v>11136</v>
      </c>
    </row>
    <row r="1517" spans="1:6" x14ac:dyDescent="0.25">
      <c r="A1517" s="4">
        <v>2500000636</v>
      </c>
      <c r="B1517" s="4" t="s">
        <v>13976</v>
      </c>
      <c r="C1517" s="4" t="s">
        <v>13977</v>
      </c>
      <c r="D1517" s="7">
        <v>40</v>
      </c>
      <c r="E1517" s="7" t="s">
        <v>13978</v>
      </c>
      <c r="F1517" s="4" t="s">
        <v>11136</v>
      </c>
    </row>
    <row r="1518" spans="1:6" x14ac:dyDescent="0.25">
      <c r="A1518" s="4">
        <v>2500000636</v>
      </c>
      <c r="B1518" s="4" t="s">
        <v>13976</v>
      </c>
      <c r="C1518" s="4" t="s">
        <v>13979</v>
      </c>
      <c r="D1518" s="7">
        <v>40</v>
      </c>
      <c r="E1518" s="7" t="s">
        <v>13978</v>
      </c>
      <c r="F1518" s="4" t="s">
        <v>11136</v>
      </c>
    </row>
    <row r="1519" spans="1:6" x14ac:dyDescent="0.25">
      <c r="A1519" s="4">
        <v>2500000636</v>
      </c>
      <c r="B1519" s="4" t="s">
        <v>13980</v>
      </c>
      <c r="C1519" s="4" t="s">
        <v>13981</v>
      </c>
      <c r="D1519" s="7">
        <v>297.08999999999997</v>
      </c>
      <c r="E1519" s="7" t="s">
        <v>13978</v>
      </c>
      <c r="F1519" s="4" t="s">
        <v>11136</v>
      </c>
    </row>
    <row r="1520" spans="1:6" x14ac:dyDescent="0.25">
      <c r="A1520" s="4">
        <v>2500000636</v>
      </c>
      <c r="B1520" s="4" t="s">
        <v>13982</v>
      </c>
      <c r="C1520" s="4" t="s">
        <v>13983</v>
      </c>
      <c r="D1520" s="7">
        <v>40</v>
      </c>
      <c r="E1520" s="7" t="s">
        <v>13978</v>
      </c>
      <c r="F1520" s="4" t="s">
        <v>11136</v>
      </c>
    </row>
    <row r="1521" spans="1:6" x14ac:dyDescent="0.25">
      <c r="A1521" s="4">
        <v>2500000636</v>
      </c>
      <c r="B1521" s="4" t="s">
        <v>13982</v>
      </c>
      <c r="C1521" s="4" t="s">
        <v>13984</v>
      </c>
      <c r="D1521" s="7">
        <v>40</v>
      </c>
      <c r="E1521" s="7" t="s">
        <v>13978</v>
      </c>
      <c r="F1521" s="4" t="s">
        <v>11136</v>
      </c>
    </row>
    <row r="1522" spans="1:6" x14ac:dyDescent="0.25">
      <c r="A1522" s="4">
        <v>2500000637</v>
      </c>
      <c r="B1522" s="4" t="s">
        <v>13985</v>
      </c>
      <c r="C1522" s="4" t="s">
        <v>13986</v>
      </c>
      <c r="D1522" s="7">
        <v>4</v>
      </c>
      <c r="E1522" s="7"/>
      <c r="F1522" s="4" t="s">
        <v>11136</v>
      </c>
    </row>
    <row r="1523" spans="1:6" x14ac:dyDescent="0.25">
      <c r="A1523" s="4">
        <v>2500000636</v>
      </c>
      <c r="B1523" s="4" t="s">
        <v>13987</v>
      </c>
      <c r="C1523" s="4" t="s">
        <v>13988</v>
      </c>
      <c r="D1523" s="7">
        <v>28253.58</v>
      </c>
      <c r="E1523" s="7" t="s">
        <v>13989</v>
      </c>
      <c r="F1523" s="4" t="s">
        <v>11136</v>
      </c>
    </row>
    <row r="1524" spans="1:6" x14ac:dyDescent="0.25">
      <c r="A1524" s="4">
        <v>2500000636</v>
      </c>
      <c r="B1524" s="4" t="s">
        <v>13990</v>
      </c>
      <c r="C1524" s="4" t="s">
        <v>13991</v>
      </c>
      <c r="D1524" s="7">
        <v>110</v>
      </c>
      <c r="E1524" s="7" t="s">
        <v>13992</v>
      </c>
      <c r="F1524" s="4" t="s">
        <v>11433</v>
      </c>
    </row>
    <row r="1525" spans="1:6" x14ac:dyDescent="0.25">
      <c r="A1525" s="4">
        <v>2500000636</v>
      </c>
      <c r="B1525" s="4" t="s">
        <v>13990</v>
      </c>
      <c r="C1525" s="4" t="s">
        <v>13993</v>
      </c>
      <c r="D1525" s="7">
        <v>110</v>
      </c>
      <c r="E1525" s="7" t="s">
        <v>13992</v>
      </c>
      <c r="F1525" s="4" t="s">
        <v>11433</v>
      </c>
    </row>
    <row r="1526" spans="1:6" x14ac:dyDescent="0.25">
      <c r="A1526" s="4">
        <v>2500000637</v>
      </c>
      <c r="B1526" s="4" t="s">
        <v>13994</v>
      </c>
      <c r="C1526" s="4" t="s">
        <v>13995</v>
      </c>
      <c r="D1526" s="7">
        <v>13.85</v>
      </c>
      <c r="E1526" s="7"/>
      <c r="F1526" s="4" t="s">
        <v>11234</v>
      </c>
    </row>
    <row r="1527" spans="1:6" x14ac:dyDescent="0.25">
      <c r="A1527" s="4">
        <v>2500000637</v>
      </c>
      <c r="B1527" s="4" t="s">
        <v>13996</v>
      </c>
      <c r="C1527" s="4" t="s">
        <v>13997</v>
      </c>
      <c r="D1527" s="7">
        <v>68.725999999999999</v>
      </c>
      <c r="E1527" s="7"/>
      <c r="F1527" s="4" t="s">
        <v>11234</v>
      </c>
    </row>
    <row r="1528" spans="1:6" x14ac:dyDescent="0.25">
      <c r="A1528" s="4">
        <v>2500000637</v>
      </c>
      <c r="B1528" s="4" t="s">
        <v>13998</v>
      </c>
      <c r="C1528" s="4" t="s">
        <v>13999</v>
      </c>
      <c r="D1528" s="7">
        <v>70.474999999999994</v>
      </c>
      <c r="E1528" s="7"/>
      <c r="F1528" s="4" t="s">
        <v>11607</v>
      </c>
    </row>
    <row r="1529" spans="1:6" x14ac:dyDescent="0.25">
      <c r="A1529" s="4">
        <v>2500000637</v>
      </c>
      <c r="B1529" s="4" t="s">
        <v>14000</v>
      </c>
      <c r="C1529" s="4" t="s">
        <v>14001</v>
      </c>
      <c r="D1529" s="7">
        <v>80.724999999999994</v>
      </c>
      <c r="E1529" s="7"/>
      <c r="F1529" s="4" t="s">
        <v>11308</v>
      </c>
    </row>
    <row r="1530" spans="1:6" x14ac:dyDescent="0.25">
      <c r="A1530" s="4">
        <v>2500000637</v>
      </c>
      <c r="B1530" s="4" t="s">
        <v>14000</v>
      </c>
      <c r="C1530" s="4" t="s">
        <v>14002</v>
      </c>
      <c r="D1530" s="7">
        <v>40</v>
      </c>
      <c r="E1530" s="7"/>
      <c r="F1530" s="4" t="s">
        <v>11308</v>
      </c>
    </row>
    <row r="1531" spans="1:6" x14ac:dyDescent="0.25">
      <c r="A1531" s="4">
        <v>2500000636</v>
      </c>
      <c r="B1531" s="4" t="s">
        <v>14003</v>
      </c>
      <c r="C1531" s="4" t="s">
        <v>14004</v>
      </c>
      <c r="D1531" s="7">
        <v>40</v>
      </c>
      <c r="E1531" s="7" t="s">
        <v>13992</v>
      </c>
      <c r="F1531" s="4" t="s">
        <v>11254</v>
      </c>
    </row>
    <row r="1532" spans="1:6" x14ac:dyDescent="0.25">
      <c r="A1532" s="4">
        <v>2500000636</v>
      </c>
      <c r="B1532" s="4" t="s">
        <v>14005</v>
      </c>
      <c r="C1532" s="4" t="s">
        <v>14006</v>
      </c>
      <c r="D1532" s="7">
        <v>40</v>
      </c>
      <c r="E1532" s="7" t="s">
        <v>13992</v>
      </c>
      <c r="F1532" s="4" t="s">
        <v>11254</v>
      </c>
    </row>
    <row r="1533" spans="1:6" x14ac:dyDescent="0.25">
      <c r="A1533" s="4">
        <v>2500000636</v>
      </c>
      <c r="B1533" s="4" t="s">
        <v>14005</v>
      </c>
      <c r="C1533" s="4" t="s">
        <v>14007</v>
      </c>
      <c r="D1533" s="7">
        <v>48.823</v>
      </c>
      <c r="E1533" s="7" t="s">
        <v>13992</v>
      </c>
      <c r="F1533" s="4" t="s">
        <v>11240</v>
      </c>
    </row>
    <row r="1534" spans="1:6" x14ac:dyDescent="0.25">
      <c r="A1534" s="4">
        <v>2500000636</v>
      </c>
      <c r="B1534" s="4" t="s">
        <v>14005</v>
      </c>
      <c r="C1534" s="4" t="s">
        <v>14008</v>
      </c>
      <c r="D1534" s="7">
        <v>40</v>
      </c>
      <c r="E1534" s="7" t="s">
        <v>13992</v>
      </c>
      <c r="F1534" s="4" t="s">
        <v>11254</v>
      </c>
    </row>
    <row r="1535" spans="1:6" x14ac:dyDescent="0.25">
      <c r="A1535" s="4">
        <v>2500000637</v>
      </c>
      <c r="B1535" s="4" t="s">
        <v>14009</v>
      </c>
      <c r="C1535" s="4" t="s">
        <v>14010</v>
      </c>
      <c r="D1535" s="7">
        <v>507.46499999999997</v>
      </c>
      <c r="E1535" s="7"/>
      <c r="F1535" s="4" t="s">
        <v>11308</v>
      </c>
    </row>
    <row r="1536" spans="1:6" x14ac:dyDescent="0.25">
      <c r="A1536" s="4">
        <v>2500000637</v>
      </c>
      <c r="B1536" s="4" t="s">
        <v>14011</v>
      </c>
      <c r="C1536" s="4" t="s">
        <v>14012</v>
      </c>
      <c r="D1536" s="7">
        <v>4</v>
      </c>
      <c r="E1536" s="7"/>
      <c r="F1536" s="4" t="s">
        <v>11136</v>
      </c>
    </row>
    <row r="1537" spans="1:6" x14ac:dyDescent="0.25">
      <c r="A1537" s="4">
        <v>2500000637</v>
      </c>
      <c r="B1537" s="4" t="s">
        <v>14013</v>
      </c>
      <c r="C1537" s="4" t="s">
        <v>14014</v>
      </c>
      <c r="D1537" s="7">
        <v>4</v>
      </c>
      <c r="E1537" s="7"/>
      <c r="F1537" s="4" t="s">
        <v>11136</v>
      </c>
    </row>
    <row r="1538" spans="1:6" x14ac:dyDescent="0.25">
      <c r="A1538" s="4">
        <v>2500000637</v>
      </c>
      <c r="B1538" s="4" t="s">
        <v>14015</v>
      </c>
      <c r="C1538" s="4" t="s">
        <v>14016</v>
      </c>
      <c r="D1538" s="7">
        <v>4</v>
      </c>
      <c r="E1538" s="7"/>
      <c r="F1538" s="4" t="s">
        <v>11136</v>
      </c>
    </row>
    <row r="1539" spans="1:6" x14ac:dyDescent="0.25">
      <c r="A1539" s="4">
        <v>2500000637</v>
      </c>
      <c r="B1539" s="4" t="s">
        <v>14015</v>
      </c>
      <c r="C1539" s="4" t="s">
        <v>14017</v>
      </c>
      <c r="D1539" s="7">
        <v>4</v>
      </c>
      <c r="E1539" s="7"/>
      <c r="F1539" s="4" t="s">
        <v>11136</v>
      </c>
    </row>
    <row r="1540" spans="1:6" x14ac:dyDescent="0.25">
      <c r="A1540" s="4">
        <v>2500000637</v>
      </c>
      <c r="B1540" s="4" t="s">
        <v>14018</v>
      </c>
      <c r="C1540" s="4" t="s">
        <v>14019</v>
      </c>
      <c r="D1540" s="7">
        <v>4</v>
      </c>
      <c r="E1540" s="7"/>
      <c r="F1540" s="4" t="s">
        <v>11136</v>
      </c>
    </row>
    <row r="1541" spans="1:6" x14ac:dyDescent="0.25">
      <c r="A1541" s="4">
        <v>2500000637</v>
      </c>
      <c r="B1541" s="4" t="s">
        <v>14020</v>
      </c>
      <c r="C1541" s="4" t="s">
        <v>14021</v>
      </c>
      <c r="D1541" s="7">
        <v>4</v>
      </c>
      <c r="E1541" s="7"/>
      <c r="F1541" s="4" t="s">
        <v>11136</v>
      </c>
    </row>
    <row r="1542" spans="1:6" x14ac:dyDescent="0.25">
      <c r="A1542" s="4">
        <v>2500000636</v>
      </c>
      <c r="B1542" s="4" t="s">
        <v>14022</v>
      </c>
      <c r="C1542" s="4" t="s">
        <v>14023</v>
      </c>
      <c r="D1542" s="7">
        <v>1015.52</v>
      </c>
      <c r="E1542" s="7" t="s">
        <v>14024</v>
      </c>
      <c r="F1542" s="4" t="s">
        <v>11136</v>
      </c>
    </row>
    <row r="1543" spans="1:6" x14ac:dyDescent="0.25">
      <c r="A1543" s="4">
        <v>2500000636</v>
      </c>
      <c r="B1543" s="4" t="s">
        <v>14022</v>
      </c>
      <c r="C1543" s="4" t="s">
        <v>14025</v>
      </c>
      <c r="D1543" s="7">
        <v>1012.6</v>
      </c>
      <c r="E1543" s="7" t="s">
        <v>14024</v>
      </c>
      <c r="F1543" s="4" t="s">
        <v>11136</v>
      </c>
    </row>
    <row r="1544" spans="1:6" x14ac:dyDescent="0.25">
      <c r="A1544" s="4">
        <v>2500000636</v>
      </c>
      <c r="B1544" s="4" t="s">
        <v>14026</v>
      </c>
      <c r="C1544" s="4" t="s">
        <v>14027</v>
      </c>
      <c r="D1544" s="7">
        <v>1112.8</v>
      </c>
      <c r="E1544" s="7" t="s">
        <v>14024</v>
      </c>
      <c r="F1544" s="4" t="s">
        <v>11136</v>
      </c>
    </row>
    <row r="1545" spans="1:6" x14ac:dyDescent="0.25">
      <c r="A1545" s="4">
        <v>2500000637</v>
      </c>
      <c r="B1545" s="4" t="s">
        <v>14028</v>
      </c>
      <c r="C1545" s="4" t="s">
        <v>14029</v>
      </c>
      <c r="D1545" s="7">
        <v>4</v>
      </c>
      <c r="E1545" s="7"/>
      <c r="F1545" s="4" t="s">
        <v>11136</v>
      </c>
    </row>
    <row r="1546" spans="1:6" x14ac:dyDescent="0.25">
      <c r="A1546" s="4">
        <v>2500000637</v>
      </c>
      <c r="B1546" s="4" t="s">
        <v>14028</v>
      </c>
      <c r="C1546" s="4" t="s">
        <v>14030</v>
      </c>
      <c r="D1546" s="7">
        <v>4</v>
      </c>
      <c r="E1546" s="7"/>
      <c r="F1546" s="4" t="s">
        <v>11136</v>
      </c>
    </row>
    <row r="1547" spans="1:6" x14ac:dyDescent="0.25">
      <c r="A1547" s="4">
        <v>2500000637</v>
      </c>
      <c r="B1547" s="4" t="s">
        <v>14031</v>
      </c>
      <c r="C1547" s="4" t="s">
        <v>14032</v>
      </c>
      <c r="D1547" s="7">
        <v>4</v>
      </c>
      <c r="E1547" s="7"/>
      <c r="F1547" s="4" t="s">
        <v>14033</v>
      </c>
    </row>
    <row r="1548" spans="1:6" x14ac:dyDescent="0.25">
      <c r="A1548" s="4">
        <v>2500000637</v>
      </c>
      <c r="B1548" s="4" t="s">
        <v>14031</v>
      </c>
      <c r="C1548" s="4" t="s">
        <v>14034</v>
      </c>
      <c r="D1548" s="7">
        <v>5.7629999999999999</v>
      </c>
      <c r="E1548" s="7"/>
      <c r="F1548" s="4" t="s">
        <v>11275</v>
      </c>
    </row>
    <row r="1549" spans="1:6" x14ac:dyDescent="0.25">
      <c r="A1549" s="4">
        <v>2500000637</v>
      </c>
      <c r="B1549" s="4" t="s">
        <v>14035</v>
      </c>
      <c r="C1549" s="4" t="s">
        <v>14036</v>
      </c>
      <c r="D1549" s="7">
        <v>4</v>
      </c>
      <c r="E1549" s="7"/>
      <c r="F1549" s="4" t="s">
        <v>11136</v>
      </c>
    </row>
    <row r="1550" spans="1:6" x14ac:dyDescent="0.25">
      <c r="A1550" s="4">
        <v>2500000637</v>
      </c>
      <c r="B1550" s="4" t="s">
        <v>14037</v>
      </c>
      <c r="C1550" s="4" t="s">
        <v>14038</v>
      </c>
      <c r="D1550" s="7">
        <v>4</v>
      </c>
      <c r="E1550" s="7"/>
      <c r="F1550" s="4" t="s">
        <v>11214</v>
      </c>
    </row>
    <row r="1551" spans="1:6" x14ac:dyDescent="0.25">
      <c r="A1551" s="4">
        <v>2500000637</v>
      </c>
      <c r="B1551" s="4" t="s">
        <v>14039</v>
      </c>
      <c r="C1551" s="4" t="s">
        <v>14040</v>
      </c>
      <c r="D1551" s="7">
        <v>4</v>
      </c>
      <c r="E1551" s="7"/>
      <c r="F1551" s="4" t="s">
        <v>11136</v>
      </c>
    </row>
    <row r="1552" spans="1:6" x14ac:dyDescent="0.25">
      <c r="A1552" s="4">
        <v>2500000637</v>
      </c>
      <c r="B1552" s="4" t="s">
        <v>14041</v>
      </c>
      <c r="C1552" s="4" t="s">
        <v>14042</v>
      </c>
      <c r="D1552" s="7">
        <v>4</v>
      </c>
      <c r="E1552" s="7"/>
      <c r="F1552" s="4" t="s">
        <v>11219</v>
      </c>
    </row>
    <row r="1553" spans="1:6" x14ac:dyDescent="0.25">
      <c r="A1553" s="4">
        <v>2500000250</v>
      </c>
      <c r="B1553" s="4" t="s">
        <v>14043</v>
      </c>
      <c r="C1553" s="4" t="s">
        <v>14044</v>
      </c>
      <c r="D1553" s="7">
        <v>43.988</v>
      </c>
      <c r="E1553" s="7"/>
      <c r="F1553" s="4" t="s">
        <v>11433</v>
      </c>
    </row>
    <row r="1554" spans="1:6" x14ac:dyDescent="0.25">
      <c r="A1554" s="4">
        <v>2500000250</v>
      </c>
      <c r="B1554" s="4" t="s">
        <v>14045</v>
      </c>
      <c r="C1554" s="4" t="s">
        <v>14046</v>
      </c>
      <c r="D1554" s="7">
        <v>40</v>
      </c>
      <c r="E1554" s="7"/>
      <c r="F1554" s="4" t="s">
        <v>14047</v>
      </c>
    </row>
    <row r="1555" spans="1:6" x14ac:dyDescent="0.25">
      <c r="A1555" s="4">
        <v>2500000250</v>
      </c>
      <c r="B1555" s="4" t="s">
        <v>14048</v>
      </c>
      <c r="C1555" s="4" t="s">
        <v>14049</v>
      </c>
      <c r="D1555" s="7">
        <v>40</v>
      </c>
      <c r="E1555" s="7"/>
      <c r="F1555" s="4" t="s">
        <v>11144</v>
      </c>
    </row>
    <row r="1556" spans="1:6" x14ac:dyDescent="0.25">
      <c r="A1556" s="4">
        <v>2500000250</v>
      </c>
      <c r="B1556" s="4" t="s">
        <v>14048</v>
      </c>
      <c r="C1556" s="4" t="s">
        <v>14050</v>
      </c>
      <c r="D1556" s="7">
        <v>40</v>
      </c>
      <c r="E1556" s="7"/>
      <c r="F1556" s="4" t="s">
        <v>11144</v>
      </c>
    </row>
    <row r="1557" spans="1:6" x14ac:dyDescent="0.25">
      <c r="A1557" s="4">
        <v>2500000250</v>
      </c>
      <c r="B1557" s="4" t="s">
        <v>14048</v>
      </c>
      <c r="C1557" s="4" t="s">
        <v>14051</v>
      </c>
      <c r="D1557" s="7">
        <v>40</v>
      </c>
      <c r="E1557" s="7"/>
      <c r="F1557" s="4" t="s">
        <v>11144</v>
      </c>
    </row>
    <row r="1558" spans="1:6" x14ac:dyDescent="0.25">
      <c r="A1558" s="4">
        <v>2500000637</v>
      </c>
      <c r="B1558" s="4" t="s">
        <v>14052</v>
      </c>
      <c r="C1558" s="4" t="s">
        <v>14053</v>
      </c>
      <c r="D1558" s="7">
        <v>4</v>
      </c>
      <c r="E1558" s="7"/>
      <c r="F1558" s="4" t="s">
        <v>11136</v>
      </c>
    </row>
    <row r="1559" spans="1:6" x14ac:dyDescent="0.25">
      <c r="A1559" s="4">
        <v>2500000250</v>
      </c>
      <c r="B1559" s="4" t="s">
        <v>14054</v>
      </c>
      <c r="C1559" s="4" t="s">
        <v>14055</v>
      </c>
      <c r="D1559" s="7">
        <v>40</v>
      </c>
      <c r="E1559" s="7"/>
      <c r="F1559" s="4" t="s">
        <v>11308</v>
      </c>
    </row>
    <row r="1560" spans="1:6" x14ac:dyDescent="0.25">
      <c r="A1560" s="4">
        <v>2500000636</v>
      </c>
      <c r="B1560" s="4" t="s">
        <v>14056</v>
      </c>
      <c r="C1560" s="4" t="s">
        <v>14057</v>
      </c>
      <c r="D1560" s="7">
        <v>7243.68</v>
      </c>
      <c r="E1560" s="7" t="s">
        <v>14058</v>
      </c>
      <c r="F1560" s="4" t="s">
        <v>11136</v>
      </c>
    </row>
    <row r="1561" spans="1:6" x14ac:dyDescent="0.25">
      <c r="A1561" s="4">
        <v>2500000636</v>
      </c>
      <c r="B1561" s="4" t="s">
        <v>14059</v>
      </c>
      <c r="C1561" s="4" t="s">
        <v>14060</v>
      </c>
      <c r="D1561" s="7">
        <v>3444.76</v>
      </c>
      <c r="E1561" s="7" t="s">
        <v>14058</v>
      </c>
      <c r="F1561" s="4" t="s">
        <v>11136</v>
      </c>
    </row>
    <row r="1562" spans="1:6" x14ac:dyDescent="0.25">
      <c r="A1562" s="4">
        <v>2500000636</v>
      </c>
      <c r="B1562" s="4" t="s">
        <v>14061</v>
      </c>
      <c r="C1562" s="4" t="s">
        <v>14062</v>
      </c>
      <c r="D1562" s="7">
        <v>4.6150000000000002</v>
      </c>
      <c r="E1562" s="7" t="s">
        <v>14063</v>
      </c>
      <c r="F1562" s="4" t="s">
        <v>11136</v>
      </c>
    </row>
    <row r="1563" spans="1:6" x14ac:dyDescent="0.25">
      <c r="A1563" s="4">
        <v>2500000636</v>
      </c>
      <c r="B1563" s="4" t="s">
        <v>14064</v>
      </c>
      <c r="C1563" s="4" t="s">
        <v>14065</v>
      </c>
      <c r="D1563" s="7">
        <v>40</v>
      </c>
      <c r="E1563" s="7" t="s">
        <v>14066</v>
      </c>
      <c r="F1563" s="4" t="s">
        <v>11144</v>
      </c>
    </row>
    <row r="1564" spans="1:6" x14ac:dyDescent="0.25">
      <c r="A1564" s="4">
        <v>2500000636</v>
      </c>
      <c r="B1564" s="4" t="s">
        <v>14064</v>
      </c>
      <c r="C1564" s="4" t="s">
        <v>14067</v>
      </c>
      <c r="D1564" s="7">
        <v>40</v>
      </c>
      <c r="E1564" s="7" t="s">
        <v>14066</v>
      </c>
      <c r="F1564" s="4" t="s">
        <v>11144</v>
      </c>
    </row>
    <row r="1565" spans="1:6" x14ac:dyDescent="0.25">
      <c r="A1565" s="4">
        <v>2500000637</v>
      </c>
      <c r="B1565" s="4" t="s">
        <v>14068</v>
      </c>
      <c r="C1565" s="4" t="s">
        <v>14069</v>
      </c>
      <c r="D1565" s="7">
        <v>14.994999999999999</v>
      </c>
      <c r="E1565" s="7"/>
      <c r="F1565" s="4" t="s">
        <v>11136</v>
      </c>
    </row>
    <row r="1566" spans="1:6" x14ac:dyDescent="0.25">
      <c r="A1566" s="4">
        <v>2500000637</v>
      </c>
      <c r="B1566" s="4" t="s">
        <v>14070</v>
      </c>
      <c r="C1566" s="4" t="s">
        <v>14071</v>
      </c>
      <c r="D1566" s="7">
        <v>9.2750000000000004</v>
      </c>
      <c r="E1566" s="7"/>
      <c r="F1566" s="4" t="s">
        <v>14072</v>
      </c>
    </row>
    <row r="1567" spans="1:6" x14ac:dyDescent="0.25">
      <c r="A1567" s="4">
        <v>2500000637</v>
      </c>
      <c r="B1567" s="4" t="s">
        <v>14070</v>
      </c>
      <c r="C1567" s="4" t="s">
        <v>14073</v>
      </c>
      <c r="D1567" s="7">
        <v>4</v>
      </c>
      <c r="E1567" s="7"/>
      <c r="F1567" s="4" t="s">
        <v>11861</v>
      </c>
    </row>
    <row r="1568" spans="1:6" x14ac:dyDescent="0.25">
      <c r="A1568" s="4">
        <v>2500000637</v>
      </c>
      <c r="B1568" s="4" t="s">
        <v>14074</v>
      </c>
      <c r="C1568" s="4" t="s">
        <v>14075</v>
      </c>
      <c r="D1568" s="7">
        <v>4.7510000000000003</v>
      </c>
      <c r="E1568" s="7"/>
      <c r="F1568" s="4" t="s">
        <v>11932</v>
      </c>
    </row>
    <row r="1569" spans="1:6" x14ac:dyDescent="0.25">
      <c r="A1569" s="4">
        <v>2500000637</v>
      </c>
      <c r="B1569" s="4" t="s">
        <v>14074</v>
      </c>
      <c r="C1569" s="4" t="s">
        <v>14076</v>
      </c>
      <c r="D1569" s="7">
        <v>4</v>
      </c>
      <c r="E1569" s="7"/>
      <c r="F1569" s="4" t="s">
        <v>11348</v>
      </c>
    </row>
    <row r="1570" spans="1:6" x14ac:dyDescent="0.25">
      <c r="A1570" s="4">
        <v>2500000637</v>
      </c>
      <c r="B1570" s="4" t="s">
        <v>14074</v>
      </c>
      <c r="C1570" s="4" t="s">
        <v>14077</v>
      </c>
      <c r="D1570" s="7">
        <v>4</v>
      </c>
      <c r="E1570" s="7"/>
      <c r="F1570" s="4" t="s">
        <v>11308</v>
      </c>
    </row>
    <row r="1571" spans="1:6" x14ac:dyDescent="0.25">
      <c r="A1571" s="4">
        <v>2500000637</v>
      </c>
      <c r="B1571" s="4" t="s">
        <v>14074</v>
      </c>
      <c r="C1571" s="4" t="s">
        <v>14078</v>
      </c>
      <c r="D1571" s="7">
        <v>4</v>
      </c>
      <c r="E1571" s="7"/>
      <c r="F1571" s="4" t="s">
        <v>11208</v>
      </c>
    </row>
    <row r="1572" spans="1:6" x14ac:dyDescent="0.25">
      <c r="A1572" s="4">
        <v>2500000637</v>
      </c>
      <c r="B1572" s="4" t="s">
        <v>14079</v>
      </c>
      <c r="C1572" s="4" t="s">
        <v>14080</v>
      </c>
      <c r="D1572" s="7">
        <v>4</v>
      </c>
      <c r="E1572" s="7"/>
      <c r="F1572" s="4" t="s">
        <v>11136</v>
      </c>
    </row>
    <row r="1573" spans="1:6" x14ac:dyDescent="0.25">
      <c r="A1573" s="4">
        <v>2500000637</v>
      </c>
      <c r="B1573" s="4" t="s">
        <v>14079</v>
      </c>
      <c r="C1573" s="4" t="s">
        <v>14081</v>
      </c>
      <c r="D1573" s="7">
        <v>4</v>
      </c>
      <c r="E1573" s="7"/>
      <c r="F1573" s="4" t="s">
        <v>11136</v>
      </c>
    </row>
    <row r="1574" spans="1:6" x14ac:dyDescent="0.25">
      <c r="A1574" s="4">
        <v>2500000637</v>
      </c>
      <c r="B1574" s="4" t="s">
        <v>14082</v>
      </c>
      <c r="C1574" s="4" t="s">
        <v>14083</v>
      </c>
      <c r="D1574" s="7">
        <v>4</v>
      </c>
      <c r="E1574" s="7"/>
      <c r="F1574" s="4" t="s">
        <v>11136</v>
      </c>
    </row>
    <row r="1575" spans="1:6" x14ac:dyDescent="0.25">
      <c r="A1575" s="4">
        <v>2500000637</v>
      </c>
      <c r="B1575" s="4" t="s">
        <v>14084</v>
      </c>
      <c r="C1575" s="4" t="s">
        <v>14085</v>
      </c>
      <c r="D1575" s="7">
        <v>4</v>
      </c>
      <c r="E1575" s="7"/>
      <c r="F1575" s="4" t="s">
        <v>11136</v>
      </c>
    </row>
    <row r="1576" spans="1:6" x14ac:dyDescent="0.25">
      <c r="A1576" s="4">
        <v>2500000637</v>
      </c>
      <c r="B1576" s="4" t="s">
        <v>14084</v>
      </c>
      <c r="C1576" s="4" t="s">
        <v>14086</v>
      </c>
      <c r="D1576" s="7">
        <v>4</v>
      </c>
      <c r="E1576" s="7"/>
      <c r="F1576" s="4" t="s">
        <v>11136</v>
      </c>
    </row>
    <row r="1577" spans="1:6" x14ac:dyDescent="0.25">
      <c r="A1577" s="4">
        <v>2500000637</v>
      </c>
      <c r="B1577" s="4" t="s">
        <v>14087</v>
      </c>
      <c r="C1577" s="4" t="s">
        <v>14088</v>
      </c>
      <c r="D1577" s="7">
        <v>4</v>
      </c>
      <c r="E1577" s="7"/>
      <c r="F1577" s="4" t="s">
        <v>11136</v>
      </c>
    </row>
    <row r="1578" spans="1:6" x14ac:dyDescent="0.25">
      <c r="A1578" s="4">
        <v>2500000637</v>
      </c>
      <c r="B1578" s="4" t="s">
        <v>14089</v>
      </c>
      <c r="C1578" s="4" t="s">
        <v>14090</v>
      </c>
      <c r="D1578" s="7">
        <v>4</v>
      </c>
      <c r="E1578" s="7"/>
      <c r="F1578" s="4" t="s">
        <v>11136</v>
      </c>
    </row>
    <row r="1579" spans="1:6" x14ac:dyDescent="0.25">
      <c r="A1579" s="4">
        <v>2500000636</v>
      </c>
      <c r="B1579" s="4" t="s">
        <v>14091</v>
      </c>
      <c r="C1579" s="4" t="s">
        <v>14092</v>
      </c>
      <c r="D1579" s="7">
        <v>40</v>
      </c>
      <c r="E1579" s="7" t="s">
        <v>14093</v>
      </c>
      <c r="F1579" s="4" t="s">
        <v>11136</v>
      </c>
    </row>
    <row r="1580" spans="1:6" x14ac:dyDescent="0.25">
      <c r="A1580" s="4">
        <v>2500000636</v>
      </c>
      <c r="B1580" s="4" t="s">
        <v>14094</v>
      </c>
      <c r="C1580" s="4" t="s">
        <v>14095</v>
      </c>
      <c r="D1580" s="7">
        <v>62.247999999999998</v>
      </c>
      <c r="E1580" s="7" t="s">
        <v>14096</v>
      </c>
      <c r="F1580" s="4" t="s">
        <v>11284</v>
      </c>
    </row>
    <row r="1581" spans="1:6" x14ac:dyDescent="0.25">
      <c r="A1581" s="4">
        <v>2500000636</v>
      </c>
      <c r="B1581" s="4" t="s">
        <v>14097</v>
      </c>
      <c r="C1581" s="4" t="s">
        <v>14098</v>
      </c>
      <c r="D1581" s="7">
        <v>40</v>
      </c>
      <c r="E1581" s="7" t="s">
        <v>14093</v>
      </c>
      <c r="F1581" s="4" t="s">
        <v>11136</v>
      </c>
    </row>
    <row r="1582" spans="1:6" x14ac:dyDescent="0.25">
      <c r="A1582" s="4">
        <v>2500000637</v>
      </c>
      <c r="B1582" s="4" t="s">
        <v>14099</v>
      </c>
      <c r="C1582" s="4" t="s">
        <v>14100</v>
      </c>
      <c r="D1582" s="7">
        <v>4</v>
      </c>
      <c r="E1582" s="7"/>
      <c r="F1582" s="4" t="s">
        <v>11136</v>
      </c>
    </row>
    <row r="1583" spans="1:6" x14ac:dyDescent="0.25">
      <c r="A1583" s="4">
        <v>2500000637</v>
      </c>
      <c r="B1583" s="4" t="s">
        <v>14101</v>
      </c>
      <c r="C1583" s="4" t="s">
        <v>14102</v>
      </c>
      <c r="D1583" s="7">
        <v>4</v>
      </c>
      <c r="E1583" s="7"/>
      <c r="F1583" s="4" t="s">
        <v>11136</v>
      </c>
    </row>
    <row r="1584" spans="1:6" x14ac:dyDescent="0.25">
      <c r="A1584" s="4">
        <v>2500000637</v>
      </c>
      <c r="B1584" s="4" t="s">
        <v>14103</v>
      </c>
      <c r="C1584" s="4" t="s">
        <v>14104</v>
      </c>
      <c r="D1584" s="7">
        <v>4</v>
      </c>
      <c r="E1584" s="7"/>
      <c r="F1584" s="4" t="s">
        <v>11136</v>
      </c>
    </row>
    <row r="1585" spans="1:6" x14ac:dyDescent="0.25">
      <c r="A1585" s="4">
        <v>2500000637</v>
      </c>
      <c r="B1585" s="4" t="s">
        <v>14105</v>
      </c>
      <c r="C1585" s="4" t="s">
        <v>14106</v>
      </c>
      <c r="D1585" s="7">
        <v>4</v>
      </c>
      <c r="E1585" s="7"/>
      <c r="F1585" s="4" t="s">
        <v>11136</v>
      </c>
    </row>
    <row r="1586" spans="1:6" x14ac:dyDescent="0.25">
      <c r="A1586" s="4">
        <v>2500000637</v>
      </c>
      <c r="B1586" s="4" t="s">
        <v>14107</v>
      </c>
      <c r="C1586" s="4" t="s">
        <v>14108</v>
      </c>
      <c r="D1586" s="7">
        <v>4</v>
      </c>
      <c r="E1586" s="7"/>
      <c r="F1586" s="4" t="s">
        <v>11136</v>
      </c>
    </row>
    <row r="1587" spans="1:6" x14ac:dyDescent="0.25">
      <c r="A1587" s="4">
        <v>2500000636</v>
      </c>
      <c r="B1587" s="4" t="s">
        <v>14109</v>
      </c>
      <c r="C1587" s="4" t="s">
        <v>14110</v>
      </c>
      <c r="D1587" s="7">
        <v>40</v>
      </c>
      <c r="E1587" s="7" t="s">
        <v>14111</v>
      </c>
      <c r="F1587" s="4" t="s">
        <v>11144</v>
      </c>
    </row>
    <row r="1588" spans="1:6" x14ac:dyDescent="0.25">
      <c r="A1588" s="4">
        <v>2500000636</v>
      </c>
      <c r="B1588" s="4" t="s">
        <v>14112</v>
      </c>
      <c r="C1588" s="4" t="s">
        <v>14113</v>
      </c>
      <c r="D1588" s="7">
        <v>44.457999999999998</v>
      </c>
      <c r="E1588" s="7" t="s">
        <v>14111</v>
      </c>
      <c r="F1588" s="4" t="s">
        <v>11144</v>
      </c>
    </row>
    <row r="1589" spans="1:6" x14ac:dyDescent="0.25">
      <c r="A1589" s="4">
        <v>2500000637</v>
      </c>
      <c r="B1589" s="4" t="s">
        <v>14114</v>
      </c>
      <c r="C1589" s="4" t="s">
        <v>14115</v>
      </c>
      <c r="D1589" s="7">
        <v>43.825000000000003</v>
      </c>
      <c r="E1589" s="7"/>
      <c r="F1589" s="4" t="s">
        <v>11793</v>
      </c>
    </row>
    <row r="1590" spans="1:6" x14ac:dyDescent="0.25">
      <c r="A1590" s="4">
        <v>2500000637</v>
      </c>
      <c r="B1590" s="4" t="s">
        <v>14114</v>
      </c>
      <c r="C1590" s="4" t="s">
        <v>14116</v>
      </c>
      <c r="D1590" s="7">
        <v>64.025000000000006</v>
      </c>
      <c r="E1590" s="7"/>
      <c r="F1590" s="4" t="s">
        <v>11793</v>
      </c>
    </row>
    <row r="1591" spans="1:6" x14ac:dyDescent="0.25">
      <c r="A1591" s="4">
        <v>2500000636</v>
      </c>
      <c r="B1591" s="4" t="s">
        <v>14117</v>
      </c>
      <c r="C1591" s="4" t="s">
        <v>14118</v>
      </c>
      <c r="D1591" s="7">
        <v>40</v>
      </c>
      <c r="E1591" s="7" t="s">
        <v>14119</v>
      </c>
      <c r="F1591" s="4" t="s">
        <v>11144</v>
      </c>
    </row>
    <row r="1592" spans="1:6" x14ac:dyDescent="0.25">
      <c r="A1592" s="4">
        <v>2500000636</v>
      </c>
      <c r="B1592" s="4" t="s">
        <v>14117</v>
      </c>
      <c r="C1592" s="4" t="s">
        <v>14120</v>
      </c>
      <c r="D1592" s="7">
        <v>40</v>
      </c>
      <c r="E1592" s="7" t="s">
        <v>14119</v>
      </c>
      <c r="F1592" s="4" t="s">
        <v>11144</v>
      </c>
    </row>
    <row r="1593" spans="1:6" x14ac:dyDescent="0.25">
      <c r="A1593" s="4">
        <v>2500000636</v>
      </c>
      <c r="B1593" s="4" t="s">
        <v>14121</v>
      </c>
      <c r="C1593" s="4" t="s">
        <v>14122</v>
      </c>
      <c r="D1593" s="7">
        <v>110</v>
      </c>
      <c r="E1593" s="7" t="s">
        <v>14123</v>
      </c>
      <c r="F1593" s="4" t="s">
        <v>11270</v>
      </c>
    </row>
    <row r="1594" spans="1:6" x14ac:dyDescent="0.25">
      <c r="A1594" s="4">
        <v>2500000636</v>
      </c>
      <c r="B1594" s="4" t="s">
        <v>14124</v>
      </c>
      <c r="C1594" s="4" t="s">
        <v>14125</v>
      </c>
      <c r="D1594" s="7">
        <v>110</v>
      </c>
      <c r="E1594" s="7" t="s">
        <v>14123</v>
      </c>
      <c r="F1594" s="4" t="s">
        <v>11164</v>
      </c>
    </row>
    <row r="1595" spans="1:6" x14ac:dyDescent="0.25">
      <c r="A1595" s="4">
        <v>2500000636</v>
      </c>
      <c r="B1595" s="4" t="s">
        <v>14126</v>
      </c>
      <c r="C1595" s="4" t="s">
        <v>14127</v>
      </c>
      <c r="D1595" s="7">
        <v>110</v>
      </c>
      <c r="E1595" s="7" t="s">
        <v>11365</v>
      </c>
      <c r="F1595" s="4" t="s">
        <v>11270</v>
      </c>
    </row>
    <row r="1596" spans="1:6" x14ac:dyDescent="0.25">
      <c r="A1596" s="4">
        <v>2500000636</v>
      </c>
      <c r="B1596" s="4" t="s">
        <v>14128</v>
      </c>
      <c r="C1596" s="4" t="s">
        <v>14129</v>
      </c>
      <c r="D1596" s="7">
        <v>110</v>
      </c>
      <c r="E1596" s="7" t="s">
        <v>14123</v>
      </c>
      <c r="F1596" s="4" t="s">
        <v>11205</v>
      </c>
    </row>
    <row r="1597" spans="1:6" x14ac:dyDescent="0.25">
      <c r="A1597" s="4">
        <v>2500000636</v>
      </c>
      <c r="B1597" s="4" t="s">
        <v>14128</v>
      </c>
      <c r="C1597" s="4" t="s">
        <v>14130</v>
      </c>
      <c r="D1597" s="7">
        <v>110</v>
      </c>
      <c r="E1597" s="7" t="s">
        <v>14123</v>
      </c>
      <c r="F1597" s="4" t="s">
        <v>11205</v>
      </c>
    </row>
    <row r="1598" spans="1:6" x14ac:dyDescent="0.25">
      <c r="A1598" s="4">
        <v>2500000636</v>
      </c>
      <c r="B1598" s="4" t="s">
        <v>14131</v>
      </c>
      <c r="C1598" s="4" t="s">
        <v>14132</v>
      </c>
      <c r="D1598" s="7">
        <v>110</v>
      </c>
      <c r="E1598" s="7" t="s">
        <v>11365</v>
      </c>
      <c r="F1598" s="4" t="s">
        <v>11164</v>
      </c>
    </row>
    <row r="1599" spans="1:6" x14ac:dyDescent="0.25">
      <c r="A1599" s="4">
        <v>2500000636</v>
      </c>
      <c r="B1599" s="4" t="s">
        <v>14133</v>
      </c>
      <c r="C1599" s="4" t="s">
        <v>14134</v>
      </c>
      <c r="D1599" s="7">
        <v>110</v>
      </c>
      <c r="E1599" s="7" t="s">
        <v>11365</v>
      </c>
      <c r="F1599" s="4" t="s">
        <v>11270</v>
      </c>
    </row>
    <row r="1600" spans="1:6" x14ac:dyDescent="0.25">
      <c r="A1600" s="4">
        <v>2500000636</v>
      </c>
      <c r="B1600" s="4" t="s">
        <v>14135</v>
      </c>
      <c r="C1600" s="4" t="s">
        <v>14136</v>
      </c>
      <c r="D1600" s="7">
        <v>110</v>
      </c>
      <c r="E1600" s="7" t="s">
        <v>14123</v>
      </c>
      <c r="F1600" s="4" t="s">
        <v>11205</v>
      </c>
    </row>
    <row r="1601" spans="1:6" x14ac:dyDescent="0.25">
      <c r="A1601" s="4">
        <v>2500000636</v>
      </c>
      <c r="B1601" s="4" t="s">
        <v>14137</v>
      </c>
      <c r="C1601" s="4" t="s">
        <v>14138</v>
      </c>
      <c r="D1601" s="7">
        <v>40</v>
      </c>
      <c r="E1601" s="7" t="s">
        <v>14139</v>
      </c>
      <c r="F1601" s="4" t="s">
        <v>11308</v>
      </c>
    </row>
    <row r="1602" spans="1:6" x14ac:dyDescent="0.25">
      <c r="A1602" s="4">
        <v>2500000636</v>
      </c>
      <c r="B1602" s="4" t="s">
        <v>14140</v>
      </c>
      <c r="C1602" s="4" t="s">
        <v>14141</v>
      </c>
      <c r="D1602" s="7">
        <v>40</v>
      </c>
      <c r="E1602" s="7" t="s">
        <v>14123</v>
      </c>
      <c r="F1602" s="4" t="s">
        <v>11254</v>
      </c>
    </row>
    <row r="1603" spans="1:6" x14ac:dyDescent="0.25">
      <c r="A1603" s="4">
        <v>2500000636</v>
      </c>
      <c r="B1603" s="4" t="s">
        <v>14140</v>
      </c>
      <c r="C1603" s="4" t="s">
        <v>14142</v>
      </c>
      <c r="D1603" s="7">
        <v>40</v>
      </c>
      <c r="E1603" s="7" t="s">
        <v>14123</v>
      </c>
      <c r="F1603" s="4" t="s">
        <v>11144</v>
      </c>
    </row>
    <row r="1604" spans="1:6" x14ac:dyDescent="0.25">
      <c r="A1604" s="4">
        <v>2500000636</v>
      </c>
      <c r="B1604" s="4" t="s">
        <v>14140</v>
      </c>
      <c r="C1604" s="4" t="s">
        <v>14143</v>
      </c>
      <c r="D1604" s="7">
        <v>40</v>
      </c>
      <c r="E1604" s="7" t="s">
        <v>14123</v>
      </c>
      <c r="F1604" s="4" t="s">
        <v>11144</v>
      </c>
    </row>
    <row r="1605" spans="1:6" x14ac:dyDescent="0.25">
      <c r="A1605" s="4">
        <v>2500000636</v>
      </c>
      <c r="B1605" s="4" t="s">
        <v>14140</v>
      </c>
      <c r="C1605" s="4" t="s">
        <v>14144</v>
      </c>
      <c r="D1605" s="7">
        <v>40</v>
      </c>
      <c r="E1605" s="7" t="s">
        <v>14123</v>
      </c>
      <c r="F1605" s="4" t="s">
        <v>11348</v>
      </c>
    </row>
    <row r="1606" spans="1:6" x14ac:dyDescent="0.25">
      <c r="A1606" s="4">
        <v>2500000636</v>
      </c>
      <c r="B1606" s="4" t="s">
        <v>14140</v>
      </c>
      <c r="C1606" s="4" t="s">
        <v>14145</v>
      </c>
      <c r="D1606" s="7">
        <v>40</v>
      </c>
      <c r="E1606" s="7" t="s">
        <v>14123</v>
      </c>
      <c r="F1606" s="4" t="s">
        <v>11219</v>
      </c>
    </row>
    <row r="1607" spans="1:6" x14ac:dyDescent="0.25">
      <c r="A1607" s="4">
        <v>2500000636</v>
      </c>
      <c r="B1607" s="4" t="s">
        <v>14140</v>
      </c>
      <c r="C1607" s="4" t="s">
        <v>14146</v>
      </c>
      <c r="D1607" s="7">
        <v>40</v>
      </c>
      <c r="E1607" s="7" t="s">
        <v>14123</v>
      </c>
      <c r="F1607" s="4" t="s">
        <v>11348</v>
      </c>
    </row>
    <row r="1608" spans="1:6" x14ac:dyDescent="0.25">
      <c r="A1608" s="4">
        <v>2500000636</v>
      </c>
      <c r="B1608" s="4" t="s">
        <v>14147</v>
      </c>
      <c r="C1608" s="4" t="s">
        <v>14148</v>
      </c>
      <c r="D1608" s="7">
        <v>40</v>
      </c>
      <c r="E1608" s="7" t="s">
        <v>14123</v>
      </c>
      <c r="F1608" s="4" t="s">
        <v>11144</v>
      </c>
    </row>
    <row r="1609" spans="1:6" x14ac:dyDescent="0.25">
      <c r="A1609" s="4">
        <v>2500000636</v>
      </c>
      <c r="B1609" s="4" t="s">
        <v>14147</v>
      </c>
      <c r="C1609" s="4" t="s">
        <v>14149</v>
      </c>
      <c r="D1609" s="7">
        <v>40</v>
      </c>
      <c r="E1609" s="7" t="s">
        <v>14123</v>
      </c>
      <c r="F1609" s="4" t="s">
        <v>11144</v>
      </c>
    </row>
    <row r="1610" spans="1:6" x14ac:dyDescent="0.25">
      <c r="A1610" s="4">
        <v>2500000250</v>
      </c>
      <c r="B1610" s="4" t="s">
        <v>14150</v>
      </c>
      <c r="C1610" s="4" t="s">
        <v>14151</v>
      </c>
      <c r="D1610" s="7">
        <v>0</v>
      </c>
      <c r="E1610" s="7"/>
      <c r="F1610" s="4" t="s">
        <v>11270</v>
      </c>
    </row>
    <row r="1611" spans="1:6" x14ac:dyDescent="0.25">
      <c r="A1611" s="4">
        <v>2500000636</v>
      </c>
      <c r="B1611" s="4" t="s">
        <v>14152</v>
      </c>
      <c r="C1611" s="4" t="s">
        <v>14153</v>
      </c>
      <c r="D1611" s="7">
        <v>168.95699999999999</v>
      </c>
      <c r="E1611" s="7" t="s">
        <v>14154</v>
      </c>
      <c r="F1611" s="4" t="s">
        <v>11144</v>
      </c>
    </row>
    <row r="1612" spans="1:6" x14ac:dyDescent="0.25">
      <c r="A1612" s="4">
        <v>2500000636</v>
      </c>
      <c r="B1612" s="4" t="s">
        <v>14152</v>
      </c>
      <c r="C1612" s="4" t="s">
        <v>14155</v>
      </c>
      <c r="D1612" s="7">
        <v>189.78299999999999</v>
      </c>
      <c r="E1612" s="7" t="s">
        <v>14154</v>
      </c>
      <c r="F1612" s="4" t="s">
        <v>11144</v>
      </c>
    </row>
    <row r="1613" spans="1:6" x14ac:dyDescent="0.25">
      <c r="A1613" s="4">
        <v>2500000636</v>
      </c>
      <c r="B1613" s="4" t="s">
        <v>14156</v>
      </c>
      <c r="C1613" s="4" t="s">
        <v>14157</v>
      </c>
      <c r="D1613" s="7">
        <v>65.025000000000006</v>
      </c>
      <c r="E1613" s="7" t="s">
        <v>14158</v>
      </c>
      <c r="F1613" s="4" t="s">
        <v>11284</v>
      </c>
    </row>
    <row r="1614" spans="1:6" x14ac:dyDescent="0.25">
      <c r="A1614" s="4">
        <v>2500000636</v>
      </c>
      <c r="B1614" s="4" t="s">
        <v>14159</v>
      </c>
      <c r="C1614" s="4" t="s">
        <v>14160</v>
      </c>
      <c r="D1614" s="7">
        <v>276.387</v>
      </c>
      <c r="E1614" s="7" t="s">
        <v>14161</v>
      </c>
      <c r="F1614" s="4" t="s">
        <v>11144</v>
      </c>
    </row>
    <row r="1615" spans="1:6" x14ac:dyDescent="0.25">
      <c r="A1615" s="4">
        <v>2500002636</v>
      </c>
      <c r="B1615" s="4" t="s">
        <v>14162</v>
      </c>
      <c r="C1615" s="4" t="s">
        <v>14163</v>
      </c>
      <c r="D1615" s="7">
        <v>2089.92</v>
      </c>
      <c r="E1615" s="7" t="s">
        <v>14164</v>
      </c>
      <c r="F1615" s="4" t="s">
        <v>11308</v>
      </c>
    </row>
    <row r="1616" spans="1:6" x14ac:dyDescent="0.25">
      <c r="A1616" s="4">
        <v>2500000636</v>
      </c>
      <c r="B1616" s="4" t="s">
        <v>14165</v>
      </c>
      <c r="C1616" s="4" t="s">
        <v>14166</v>
      </c>
      <c r="D1616" s="7">
        <v>276.738</v>
      </c>
      <c r="E1616" s="7" t="s">
        <v>14167</v>
      </c>
      <c r="F1616" s="4" t="s">
        <v>11284</v>
      </c>
    </row>
    <row r="1617" spans="1:6" x14ac:dyDescent="0.25">
      <c r="A1617" s="4">
        <v>2500000636</v>
      </c>
      <c r="B1617" s="4" t="s">
        <v>14168</v>
      </c>
      <c r="C1617" s="4" t="s">
        <v>14169</v>
      </c>
      <c r="D1617" s="7">
        <v>374.09399999999999</v>
      </c>
      <c r="E1617" s="7" t="s">
        <v>14167</v>
      </c>
      <c r="F1617" s="4" t="s">
        <v>11284</v>
      </c>
    </row>
    <row r="1618" spans="1:6" x14ac:dyDescent="0.25">
      <c r="A1618" s="4">
        <v>2500000636</v>
      </c>
      <c r="B1618" s="4" t="s">
        <v>14170</v>
      </c>
      <c r="C1618" s="4" t="s">
        <v>14171</v>
      </c>
      <c r="D1618" s="7">
        <v>43.843000000000004</v>
      </c>
      <c r="E1618" s="7" t="s">
        <v>14172</v>
      </c>
      <c r="F1618" s="4" t="s">
        <v>11284</v>
      </c>
    </row>
    <row r="1619" spans="1:6" x14ac:dyDescent="0.25">
      <c r="A1619" s="4">
        <v>2500000636</v>
      </c>
      <c r="B1619" s="4" t="s">
        <v>14173</v>
      </c>
      <c r="C1619" s="4" t="s">
        <v>14174</v>
      </c>
      <c r="D1619" s="7">
        <v>105.36499999999999</v>
      </c>
      <c r="E1619" s="7" t="s">
        <v>14175</v>
      </c>
      <c r="F1619" s="4" t="s">
        <v>11144</v>
      </c>
    </row>
    <row r="1620" spans="1:6" x14ac:dyDescent="0.25">
      <c r="A1620" s="4">
        <v>2500000636</v>
      </c>
      <c r="B1620" s="4" t="s">
        <v>14176</v>
      </c>
      <c r="C1620" s="4" t="s">
        <v>14177</v>
      </c>
      <c r="D1620" s="7">
        <v>105.36499999999999</v>
      </c>
      <c r="E1620" s="7" t="s">
        <v>14175</v>
      </c>
      <c r="F1620" s="4" t="s">
        <v>11144</v>
      </c>
    </row>
    <row r="1621" spans="1:6" x14ac:dyDescent="0.25">
      <c r="A1621" s="4">
        <v>2500000250</v>
      </c>
      <c r="B1621" s="4" t="s">
        <v>14178</v>
      </c>
      <c r="C1621" s="4" t="s">
        <v>14179</v>
      </c>
      <c r="D1621" s="7">
        <v>70</v>
      </c>
      <c r="E1621" s="7"/>
      <c r="F1621" s="4" t="s">
        <v>11270</v>
      </c>
    </row>
    <row r="1622" spans="1:6" x14ac:dyDescent="0.25">
      <c r="A1622" s="4">
        <v>2500000250</v>
      </c>
      <c r="B1622" s="4" t="s">
        <v>14178</v>
      </c>
      <c r="C1622" s="4" t="s">
        <v>14180</v>
      </c>
      <c r="D1622" s="7">
        <v>70</v>
      </c>
      <c r="E1622" s="7"/>
      <c r="F1622" s="4" t="s">
        <v>11270</v>
      </c>
    </row>
    <row r="1623" spans="1:6" x14ac:dyDescent="0.25">
      <c r="A1623" s="4">
        <v>2500000255</v>
      </c>
      <c r="B1623" s="4" t="s">
        <v>14181</v>
      </c>
      <c r="C1623" s="4" t="s">
        <v>14182</v>
      </c>
      <c r="D1623" s="7">
        <v>3087</v>
      </c>
      <c r="E1623" s="7" t="s">
        <v>14183</v>
      </c>
      <c r="F1623" s="4" t="s">
        <v>11136</v>
      </c>
    </row>
    <row r="1624" spans="1:6" x14ac:dyDescent="0.25">
      <c r="A1624" s="4">
        <v>2500000637</v>
      </c>
      <c r="B1624" s="4" t="s">
        <v>14184</v>
      </c>
      <c r="C1624" s="4" t="s">
        <v>14185</v>
      </c>
      <c r="D1624" s="7">
        <v>61.875</v>
      </c>
      <c r="E1624" s="7"/>
      <c r="F1624" s="4" t="s">
        <v>11136</v>
      </c>
    </row>
    <row r="1625" spans="1:6" x14ac:dyDescent="0.25">
      <c r="A1625" s="4">
        <v>2500000637</v>
      </c>
      <c r="B1625" s="4" t="s">
        <v>14186</v>
      </c>
      <c r="C1625" s="4" t="s">
        <v>14187</v>
      </c>
      <c r="D1625" s="7">
        <v>43.2</v>
      </c>
      <c r="E1625" s="7"/>
      <c r="F1625" s="4" t="s">
        <v>11308</v>
      </c>
    </row>
    <row r="1626" spans="1:6" x14ac:dyDescent="0.25">
      <c r="A1626" s="4">
        <v>2500000636</v>
      </c>
      <c r="B1626" s="4" t="s">
        <v>14188</v>
      </c>
      <c r="C1626" s="4" t="s">
        <v>14189</v>
      </c>
      <c r="D1626" s="7">
        <v>825.3</v>
      </c>
      <c r="E1626" s="7" t="s">
        <v>14190</v>
      </c>
      <c r="F1626" s="4" t="s">
        <v>11284</v>
      </c>
    </row>
    <row r="1627" spans="1:6" x14ac:dyDescent="0.25">
      <c r="A1627" s="4">
        <v>2500000636</v>
      </c>
      <c r="B1627" s="4" t="s">
        <v>14191</v>
      </c>
      <c r="C1627" s="4" t="s">
        <v>14192</v>
      </c>
      <c r="D1627" s="7">
        <v>1854.64</v>
      </c>
      <c r="E1627" s="7" t="s">
        <v>14193</v>
      </c>
      <c r="F1627" s="4" t="s">
        <v>11254</v>
      </c>
    </row>
    <row r="1628" spans="1:6" x14ac:dyDescent="0.25">
      <c r="A1628" s="4">
        <v>2500000636</v>
      </c>
      <c r="B1628" s="4" t="s">
        <v>14194</v>
      </c>
      <c r="C1628" s="4" t="s">
        <v>14195</v>
      </c>
      <c r="D1628" s="7">
        <v>90.275000000000006</v>
      </c>
      <c r="E1628" s="7" t="s">
        <v>14196</v>
      </c>
      <c r="F1628" s="4" t="s">
        <v>11144</v>
      </c>
    </row>
    <row r="1629" spans="1:6" x14ac:dyDescent="0.25">
      <c r="A1629" s="4">
        <v>2500000636</v>
      </c>
      <c r="B1629" s="4" t="s">
        <v>14197</v>
      </c>
      <c r="C1629" s="4" t="s">
        <v>14198</v>
      </c>
      <c r="D1629" s="7">
        <v>382.34</v>
      </c>
      <c r="E1629" s="7" t="s">
        <v>14199</v>
      </c>
      <c r="F1629" s="4" t="s">
        <v>14200</v>
      </c>
    </row>
    <row r="1630" spans="1:6" x14ac:dyDescent="0.25">
      <c r="A1630" s="4">
        <v>2500000637</v>
      </c>
      <c r="B1630" s="4" t="s">
        <v>14201</v>
      </c>
      <c r="C1630" s="4" t="s">
        <v>14202</v>
      </c>
      <c r="D1630" s="7">
        <v>4</v>
      </c>
      <c r="E1630" s="7"/>
      <c r="F1630" s="4" t="s">
        <v>11136</v>
      </c>
    </row>
    <row r="1631" spans="1:6" x14ac:dyDescent="0.25">
      <c r="A1631" s="4">
        <v>2500000637</v>
      </c>
      <c r="B1631" s="4" t="s">
        <v>14203</v>
      </c>
      <c r="C1631" s="4" t="s">
        <v>14204</v>
      </c>
      <c r="D1631" s="7">
        <v>4</v>
      </c>
      <c r="E1631" s="7"/>
      <c r="F1631" s="4" t="s">
        <v>11136</v>
      </c>
    </row>
    <row r="1632" spans="1:6" x14ac:dyDescent="0.25">
      <c r="A1632" s="4">
        <v>2500000636</v>
      </c>
      <c r="B1632" s="4" t="s">
        <v>14205</v>
      </c>
      <c r="C1632" s="4" t="s">
        <v>14206</v>
      </c>
      <c r="D1632" s="7">
        <v>40</v>
      </c>
      <c r="E1632" s="7" t="s">
        <v>14207</v>
      </c>
      <c r="F1632" s="4" t="s">
        <v>11144</v>
      </c>
    </row>
    <row r="1633" spans="1:6" x14ac:dyDescent="0.25">
      <c r="A1633" s="4">
        <v>2500000637</v>
      </c>
      <c r="B1633" s="4" t="s">
        <v>14208</v>
      </c>
      <c r="C1633" s="4" t="s">
        <v>14209</v>
      </c>
      <c r="D1633" s="7">
        <v>4</v>
      </c>
      <c r="E1633" s="7"/>
      <c r="F1633" s="4" t="s">
        <v>11136</v>
      </c>
    </row>
    <row r="1634" spans="1:6" x14ac:dyDescent="0.25">
      <c r="A1634" s="4">
        <v>2500000637</v>
      </c>
      <c r="B1634" s="4" t="s">
        <v>14210</v>
      </c>
      <c r="C1634" s="4" t="s">
        <v>14211</v>
      </c>
      <c r="D1634" s="7">
        <v>4</v>
      </c>
      <c r="E1634" s="7"/>
      <c r="F1634" s="4" t="s">
        <v>11136</v>
      </c>
    </row>
    <row r="1635" spans="1:6" x14ac:dyDescent="0.25">
      <c r="A1635" s="4">
        <v>2500000637</v>
      </c>
      <c r="B1635" s="4" t="s">
        <v>14212</v>
      </c>
      <c r="C1635" s="4" t="s">
        <v>14213</v>
      </c>
      <c r="D1635" s="7">
        <v>4</v>
      </c>
      <c r="E1635" s="7"/>
      <c r="F1635" s="4" t="s">
        <v>11136</v>
      </c>
    </row>
    <row r="1636" spans="1:6" x14ac:dyDescent="0.25">
      <c r="A1636" s="4">
        <v>2500000637</v>
      </c>
      <c r="B1636" s="4" t="s">
        <v>14214</v>
      </c>
      <c r="C1636" s="4" t="s">
        <v>14215</v>
      </c>
      <c r="D1636" s="7">
        <v>4</v>
      </c>
      <c r="E1636" s="7"/>
      <c r="F1636" s="4" t="s">
        <v>11136</v>
      </c>
    </row>
    <row r="1637" spans="1:6" x14ac:dyDescent="0.25">
      <c r="A1637" s="4">
        <v>2500000637</v>
      </c>
      <c r="B1637" s="4" t="s">
        <v>14216</v>
      </c>
      <c r="C1637" s="4" t="s">
        <v>14217</v>
      </c>
      <c r="D1637" s="7">
        <v>4</v>
      </c>
      <c r="E1637" s="7"/>
      <c r="F1637" s="4" t="s">
        <v>11136</v>
      </c>
    </row>
    <row r="1638" spans="1:6" x14ac:dyDescent="0.25">
      <c r="A1638" s="4">
        <v>2500000637</v>
      </c>
      <c r="B1638" s="4" t="s">
        <v>14218</v>
      </c>
      <c r="C1638" s="4" t="s">
        <v>14219</v>
      </c>
      <c r="D1638" s="7">
        <v>13.734999999999999</v>
      </c>
      <c r="E1638" s="7"/>
      <c r="F1638" s="4" t="s">
        <v>11308</v>
      </c>
    </row>
    <row r="1639" spans="1:6" x14ac:dyDescent="0.25">
      <c r="A1639" s="4">
        <v>2500000637</v>
      </c>
      <c r="B1639" s="4" t="s">
        <v>14220</v>
      </c>
      <c r="C1639" s="4" t="s">
        <v>14221</v>
      </c>
      <c r="D1639" s="7">
        <v>8</v>
      </c>
      <c r="E1639" s="7"/>
      <c r="F1639" s="4" t="s">
        <v>11136</v>
      </c>
    </row>
    <row r="1640" spans="1:6" x14ac:dyDescent="0.25">
      <c r="A1640" s="4">
        <v>2500000637</v>
      </c>
      <c r="B1640" s="4" t="s">
        <v>14222</v>
      </c>
      <c r="C1640" s="4" t="s">
        <v>14223</v>
      </c>
      <c r="D1640" s="7">
        <v>8</v>
      </c>
      <c r="E1640" s="7"/>
      <c r="F1640" s="4" t="s">
        <v>11136</v>
      </c>
    </row>
    <row r="1641" spans="1:6" x14ac:dyDescent="0.25">
      <c r="A1641" s="4">
        <v>2500000637</v>
      </c>
      <c r="B1641" s="4" t="s">
        <v>14224</v>
      </c>
      <c r="C1641" s="4" t="s">
        <v>14225</v>
      </c>
      <c r="D1641" s="7">
        <v>4</v>
      </c>
      <c r="E1641" s="7"/>
      <c r="F1641" s="4" t="s">
        <v>11761</v>
      </c>
    </row>
    <row r="1642" spans="1:6" x14ac:dyDescent="0.25">
      <c r="A1642" s="4">
        <v>2500000637</v>
      </c>
      <c r="B1642" s="4" t="s">
        <v>14226</v>
      </c>
      <c r="C1642" s="4" t="s">
        <v>14227</v>
      </c>
      <c r="D1642" s="7">
        <v>4</v>
      </c>
      <c r="E1642" s="7"/>
      <c r="F1642" s="4" t="s">
        <v>12594</v>
      </c>
    </row>
    <row r="1643" spans="1:6" x14ac:dyDescent="0.25">
      <c r="A1643" s="4">
        <v>2500000637</v>
      </c>
      <c r="B1643" s="4" t="s">
        <v>14228</v>
      </c>
      <c r="C1643" s="4" t="s">
        <v>14229</v>
      </c>
      <c r="D1643" s="7">
        <v>4</v>
      </c>
      <c r="E1643" s="7"/>
      <c r="F1643" s="4" t="s">
        <v>11861</v>
      </c>
    </row>
    <row r="1644" spans="1:6" x14ac:dyDescent="0.25">
      <c r="A1644" s="4">
        <v>2500000637</v>
      </c>
      <c r="B1644" s="4" t="s">
        <v>14230</v>
      </c>
      <c r="C1644" s="4" t="s">
        <v>14231</v>
      </c>
      <c r="D1644" s="7">
        <v>4</v>
      </c>
      <c r="E1644" s="7"/>
      <c r="F1644" s="4" t="s">
        <v>11136</v>
      </c>
    </row>
    <row r="1645" spans="1:6" x14ac:dyDescent="0.25">
      <c r="A1645" s="4">
        <v>2500000637</v>
      </c>
      <c r="B1645" s="4" t="s">
        <v>14230</v>
      </c>
      <c r="C1645" s="4" t="s">
        <v>14232</v>
      </c>
      <c r="D1645" s="7">
        <v>4</v>
      </c>
      <c r="E1645" s="7"/>
      <c r="F1645" s="4" t="s">
        <v>11136</v>
      </c>
    </row>
    <row r="1646" spans="1:6" x14ac:dyDescent="0.25">
      <c r="A1646" s="4">
        <v>2500000637</v>
      </c>
      <c r="B1646" s="4" t="s">
        <v>14233</v>
      </c>
      <c r="C1646" s="4" t="s">
        <v>14234</v>
      </c>
      <c r="D1646" s="7">
        <v>48.435000000000002</v>
      </c>
      <c r="E1646" s="7"/>
      <c r="F1646" s="4" t="s">
        <v>11555</v>
      </c>
    </row>
    <row r="1647" spans="1:6" x14ac:dyDescent="0.25">
      <c r="A1647" s="4">
        <v>2500000637</v>
      </c>
      <c r="B1647" s="4" t="s">
        <v>14235</v>
      </c>
      <c r="C1647" s="4" t="s">
        <v>14236</v>
      </c>
      <c r="D1647" s="7">
        <v>4.4260000000000002</v>
      </c>
      <c r="E1647" s="7"/>
      <c r="F1647" s="4" t="s">
        <v>14237</v>
      </c>
    </row>
    <row r="1648" spans="1:6" x14ac:dyDescent="0.25">
      <c r="A1648" s="4">
        <v>2500000637</v>
      </c>
      <c r="B1648" s="4" t="s">
        <v>14238</v>
      </c>
      <c r="C1648" s="4" t="s">
        <v>14239</v>
      </c>
      <c r="D1648" s="7">
        <v>4</v>
      </c>
      <c r="E1648" s="7"/>
      <c r="F1648" s="4" t="s">
        <v>14240</v>
      </c>
    </row>
    <row r="1649" spans="1:6" x14ac:dyDescent="0.25">
      <c r="A1649" s="4">
        <v>2500000637</v>
      </c>
      <c r="B1649" s="4" t="s">
        <v>14241</v>
      </c>
      <c r="C1649" s="4" t="s">
        <v>14242</v>
      </c>
      <c r="D1649" s="7">
        <v>4</v>
      </c>
      <c r="E1649" s="7"/>
      <c r="F1649" s="4" t="s">
        <v>11136</v>
      </c>
    </row>
    <row r="1650" spans="1:6" x14ac:dyDescent="0.25">
      <c r="A1650" s="4">
        <v>2500000637</v>
      </c>
      <c r="B1650" s="4" t="s">
        <v>14243</v>
      </c>
      <c r="C1650" s="4" t="s">
        <v>14244</v>
      </c>
      <c r="D1650" s="7">
        <v>4</v>
      </c>
      <c r="E1650" s="7"/>
      <c r="F1650" s="4" t="s">
        <v>11136</v>
      </c>
    </row>
    <row r="1651" spans="1:6" x14ac:dyDescent="0.25">
      <c r="A1651" s="4">
        <v>2500000636</v>
      </c>
      <c r="B1651" s="4" t="s">
        <v>14245</v>
      </c>
      <c r="C1651" s="4" t="s">
        <v>14246</v>
      </c>
      <c r="D1651" s="7">
        <v>40</v>
      </c>
      <c r="E1651" s="7" t="s">
        <v>14247</v>
      </c>
      <c r="F1651" s="4" t="s">
        <v>11136</v>
      </c>
    </row>
    <row r="1652" spans="1:6" x14ac:dyDescent="0.25">
      <c r="A1652" s="4">
        <v>2500000636</v>
      </c>
      <c r="B1652" s="4" t="s">
        <v>14245</v>
      </c>
      <c r="C1652" s="4" t="s">
        <v>14248</v>
      </c>
      <c r="D1652" s="7">
        <v>41.814999999999998</v>
      </c>
      <c r="E1652" s="7" t="s">
        <v>14247</v>
      </c>
      <c r="F1652" s="4" t="s">
        <v>11136</v>
      </c>
    </row>
    <row r="1653" spans="1:6" x14ac:dyDescent="0.25">
      <c r="A1653" s="4">
        <v>2500000636</v>
      </c>
      <c r="B1653" s="4" t="s">
        <v>14245</v>
      </c>
      <c r="C1653" s="4" t="s">
        <v>14249</v>
      </c>
      <c r="D1653" s="7">
        <v>41.814999999999998</v>
      </c>
      <c r="E1653" s="7" t="s">
        <v>14247</v>
      </c>
      <c r="F1653" s="4" t="s">
        <v>11136</v>
      </c>
    </row>
    <row r="1654" spans="1:6" x14ac:dyDescent="0.25">
      <c r="A1654" s="4">
        <v>2500000636</v>
      </c>
      <c r="B1654" s="4" t="s">
        <v>14250</v>
      </c>
      <c r="C1654" s="4" t="s">
        <v>14251</v>
      </c>
      <c r="D1654" s="7">
        <v>432.67</v>
      </c>
      <c r="E1654" s="7" t="s">
        <v>14247</v>
      </c>
      <c r="F1654" s="4" t="s">
        <v>11136</v>
      </c>
    </row>
    <row r="1655" spans="1:6" x14ac:dyDescent="0.25">
      <c r="A1655" s="4">
        <v>2500000636</v>
      </c>
      <c r="B1655" s="4" t="s">
        <v>14252</v>
      </c>
      <c r="C1655" s="4" t="s">
        <v>14253</v>
      </c>
      <c r="D1655" s="7">
        <v>76.825000000000003</v>
      </c>
      <c r="E1655" s="7" t="s">
        <v>14247</v>
      </c>
      <c r="F1655" s="4" t="s">
        <v>11136</v>
      </c>
    </row>
    <row r="1656" spans="1:6" x14ac:dyDescent="0.25">
      <c r="A1656" s="4">
        <v>2500000636</v>
      </c>
      <c r="B1656" s="4" t="s">
        <v>14254</v>
      </c>
      <c r="C1656" s="4" t="s">
        <v>14255</v>
      </c>
      <c r="D1656" s="7">
        <v>185.13</v>
      </c>
      <c r="E1656" s="7" t="s">
        <v>14247</v>
      </c>
      <c r="F1656" s="4" t="s">
        <v>11136</v>
      </c>
    </row>
    <row r="1657" spans="1:6" x14ac:dyDescent="0.25">
      <c r="A1657" s="4">
        <v>2500000636</v>
      </c>
      <c r="B1657" s="4" t="s">
        <v>14256</v>
      </c>
      <c r="C1657" s="4" t="s">
        <v>14257</v>
      </c>
      <c r="D1657" s="7">
        <v>110</v>
      </c>
      <c r="E1657" s="7" t="s">
        <v>11365</v>
      </c>
      <c r="F1657" s="4" t="s">
        <v>11433</v>
      </c>
    </row>
    <row r="1658" spans="1:6" x14ac:dyDescent="0.25">
      <c r="A1658" s="4">
        <v>2500000636</v>
      </c>
      <c r="B1658" s="4" t="s">
        <v>14258</v>
      </c>
      <c r="C1658" s="4" t="s">
        <v>14259</v>
      </c>
      <c r="D1658" s="7">
        <v>45</v>
      </c>
      <c r="E1658" s="7" t="s">
        <v>14260</v>
      </c>
      <c r="F1658" s="4" t="s">
        <v>11144</v>
      </c>
    </row>
    <row r="1659" spans="1:6" x14ac:dyDescent="0.25">
      <c r="A1659" s="4">
        <v>2500000637</v>
      </c>
      <c r="B1659" s="4" t="s">
        <v>14261</v>
      </c>
      <c r="C1659" s="4" t="s">
        <v>14262</v>
      </c>
      <c r="D1659" s="7">
        <v>8</v>
      </c>
      <c r="E1659" s="7"/>
      <c r="F1659" s="4" t="s">
        <v>11136</v>
      </c>
    </row>
    <row r="1660" spans="1:6" x14ac:dyDescent="0.25">
      <c r="A1660" s="4">
        <v>2500000637</v>
      </c>
      <c r="B1660" s="4" t="s">
        <v>14261</v>
      </c>
      <c r="C1660" s="4" t="s">
        <v>14263</v>
      </c>
      <c r="D1660" s="7">
        <v>8</v>
      </c>
      <c r="E1660" s="7"/>
      <c r="F1660" s="4" t="s">
        <v>11136</v>
      </c>
    </row>
    <row r="1661" spans="1:6" x14ac:dyDescent="0.25">
      <c r="A1661" s="4">
        <v>2500000636</v>
      </c>
      <c r="B1661" s="4" t="s">
        <v>14264</v>
      </c>
      <c r="C1661" s="4" t="s">
        <v>14265</v>
      </c>
      <c r="D1661" s="7">
        <v>47.875</v>
      </c>
      <c r="E1661" s="7" t="s">
        <v>14260</v>
      </c>
      <c r="F1661" s="4" t="s">
        <v>11240</v>
      </c>
    </row>
    <row r="1662" spans="1:6" x14ac:dyDescent="0.25">
      <c r="A1662" s="4">
        <v>2500000636</v>
      </c>
      <c r="B1662" s="4" t="s">
        <v>14264</v>
      </c>
      <c r="C1662" s="4" t="s">
        <v>14266</v>
      </c>
      <c r="D1662" s="7">
        <v>45</v>
      </c>
      <c r="E1662" s="7" t="s">
        <v>14260</v>
      </c>
      <c r="F1662" s="4" t="s">
        <v>11144</v>
      </c>
    </row>
    <row r="1663" spans="1:6" x14ac:dyDescent="0.25">
      <c r="A1663" s="4">
        <v>2500000636</v>
      </c>
      <c r="B1663" s="4" t="s">
        <v>14264</v>
      </c>
      <c r="C1663" s="4" t="s">
        <v>14267</v>
      </c>
      <c r="D1663" s="7">
        <v>45</v>
      </c>
      <c r="E1663" s="7" t="s">
        <v>14260</v>
      </c>
      <c r="F1663" s="4" t="s">
        <v>11144</v>
      </c>
    </row>
    <row r="1664" spans="1:6" x14ac:dyDescent="0.25">
      <c r="A1664" s="4">
        <v>2500000636</v>
      </c>
      <c r="B1664" s="4" t="s">
        <v>14264</v>
      </c>
      <c r="C1664" s="4" t="s">
        <v>14268</v>
      </c>
      <c r="D1664" s="7">
        <v>45</v>
      </c>
      <c r="E1664" s="7" t="s">
        <v>14260</v>
      </c>
      <c r="F1664" s="4" t="s">
        <v>11144</v>
      </c>
    </row>
    <row r="1665" spans="1:6" x14ac:dyDescent="0.25">
      <c r="A1665" s="4">
        <v>2500000637</v>
      </c>
      <c r="B1665" s="4" t="s">
        <v>14269</v>
      </c>
      <c r="C1665" s="4" t="s">
        <v>14270</v>
      </c>
      <c r="D1665" s="7">
        <v>18.145</v>
      </c>
      <c r="E1665" s="7"/>
      <c r="F1665" s="4" t="s">
        <v>11136</v>
      </c>
    </row>
    <row r="1666" spans="1:6" x14ac:dyDescent="0.25">
      <c r="A1666" s="4">
        <v>2500000637</v>
      </c>
      <c r="B1666" s="4" t="s">
        <v>14271</v>
      </c>
      <c r="C1666" s="4" t="s">
        <v>14272</v>
      </c>
      <c r="D1666" s="7">
        <v>8</v>
      </c>
      <c r="E1666" s="7"/>
      <c r="F1666" s="4" t="s">
        <v>11136</v>
      </c>
    </row>
    <row r="1667" spans="1:6" x14ac:dyDescent="0.25">
      <c r="A1667" s="4">
        <v>2500000637</v>
      </c>
      <c r="B1667" s="4" t="s">
        <v>14271</v>
      </c>
      <c r="C1667" s="4" t="s">
        <v>14273</v>
      </c>
      <c r="D1667" s="7">
        <v>8</v>
      </c>
      <c r="E1667" s="7"/>
      <c r="F1667" s="4" t="s">
        <v>11136</v>
      </c>
    </row>
    <row r="1668" spans="1:6" x14ac:dyDescent="0.25">
      <c r="A1668" s="4">
        <v>2500000636</v>
      </c>
      <c r="B1668" s="4" t="s">
        <v>14274</v>
      </c>
      <c r="C1668" s="4" t="s">
        <v>14275</v>
      </c>
      <c r="D1668" s="7">
        <v>45</v>
      </c>
      <c r="E1668" s="7" t="s">
        <v>14260</v>
      </c>
      <c r="F1668" s="4" t="s">
        <v>11144</v>
      </c>
    </row>
    <row r="1669" spans="1:6" x14ac:dyDescent="0.25">
      <c r="A1669" s="4">
        <v>2500000636</v>
      </c>
      <c r="B1669" s="4" t="s">
        <v>14276</v>
      </c>
      <c r="C1669" s="4" t="s">
        <v>14277</v>
      </c>
      <c r="D1669" s="7">
        <v>45</v>
      </c>
      <c r="E1669" s="7" t="s">
        <v>14260</v>
      </c>
      <c r="F1669" s="4" t="s">
        <v>11144</v>
      </c>
    </row>
    <row r="1670" spans="1:6" x14ac:dyDescent="0.25">
      <c r="A1670" s="4">
        <v>2500000636</v>
      </c>
      <c r="B1670" s="4" t="s">
        <v>14276</v>
      </c>
      <c r="C1670" s="4" t="s">
        <v>14278</v>
      </c>
      <c r="D1670" s="7">
        <v>230.57499999999999</v>
      </c>
      <c r="E1670" s="7" t="s">
        <v>14260</v>
      </c>
      <c r="F1670" s="4" t="s">
        <v>11433</v>
      </c>
    </row>
    <row r="1671" spans="1:6" x14ac:dyDescent="0.25">
      <c r="A1671" s="4">
        <v>2500000636</v>
      </c>
      <c r="B1671" s="4" t="s">
        <v>14279</v>
      </c>
      <c r="C1671" s="4" t="s">
        <v>14280</v>
      </c>
      <c r="D1671" s="7">
        <v>45</v>
      </c>
      <c r="E1671" s="7" t="s">
        <v>14260</v>
      </c>
      <c r="F1671" s="4" t="s">
        <v>11308</v>
      </c>
    </row>
    <row r="1672" spans="1:6" x14ac:dyDescent="0.25">
      <c r="A1672" s="4">
        <v>2500000636</v>
      </c>
      <c r="B1672" s="4" t="s">
        <v>14279</v>
      </c>
      <c r="C1672" s="4" t="s">
        <v>14281</v>
      </c>
      <c r="D1672" s="7">
        <v>45</v>
      </c>
      <c r="E1672" s="7" t="s">
        <v>14260</v>
      </c>
      <c r="F1672" s="4" t="s">
        <v>11308</v>
      </c>
    </row>
    <row r="1673" spans="1:6" x14ac:dyDescent="0.25">
      <c r="A1673" s="4">
        <v>2500000636</v>
      </c>
      <c r="B1673" s="4" t="s">
        <v>14279</v>
      </c>
      <c r="C1673" s="4" t="s">
        <v>14282</v>
      </c>
      <c r="D1673" s="7">
        <v>45</v>
      </c>
      <c r="E1673" s="7" t="s">
        <v>14260</v>
      </c>
      <c r="F1673" s="4" t="s">
        <v>11308</v>
      </c>
    </row>
    <row r="1674" spans="1:6" x14ac:dyDescent="0.25">
      <c r="A1674" s="4">
        <v>2500000636</v>
      </c>
      <c r="B1674" s="4" t="s">
        <v>14283</v>
      </c>
      <c r="C1674" s="4" t="s">
        <v>14284</v>
      </c>
      <c r="D1674" s="7">
        <v>110</v>
      </c>
      <c r="E1674" s="7" t="s">
        <v>11365</v>
      </c>
      <c r="F1674" s="4" t="s">
        <v>11433</v>
      </c>
    </row>
    <row r="1675" spans="1:6" x14ac:dyDescent="0.25">
      <c r="A1675" s="4">
        <v>2500000250</v>
      </c>
      <c r="B1675" s="4" t="s">
        <v>14285</v>
      </c>
      <c r="C1675" s="4" t="s">
        <v>14286</v>
      </c>
      <c r="D1675" s="7">
        <v>3337.96</v>
      </c>
      <c r="E1675" s="7"/>
      <c r="F1675" s="4" t="s">
        <v>11136</v>
      </c>
    </row>
    <row r="1676" spans="1:6" x14ac:dyDescent="0.25">
      <c r="A1676" s="4">
        <v>2500000250</v>
      </c>
      <c r="B1676" s="4" t="s">
        <v>14287</v>
      </c>
      <c r="C1676" s="4" t="s">
        <v>14288</v>
      </c>
      <c r="D1676" s="7">
        <v>53.174999999999997</v>
      </c>
      <c r="E1676" s="7"/>
      <c r="F1676" s="4" t="s">
        <v>11219</v>
      </c>
    </row>
    <row r="1677" spans="1:6" x14ac:dyDescent="0.25">
      <c r="A1677" s="4">
        <v>2500000637</v>
      </c>
      <c r="B1677" s="4" t="s">
        <v>14289</v>
      </c>
      <c r="C1677" s="4" t="s">
        <v>14290</v>
      </c>
      <c r="D1677" s="7">
        <v>4</v>
      </c>
      <c r="E1677" s="7"/>
      <c r="F1677" s="4" t="s">
        <v>11136</v>
      </c>
    </row>
    <row r="1678" spans="1:6" x14ac:dyDescent="0.25">
      <c r="A1678" s="4">
        <v>2500000637</v>
      </c>
      <c r="B1678" s="4" t="s">
        <v>14289</v>
      </c>
      <c r="C1678" s="4" t="s">
        <v>14291</v>
      </c>
      <c r="D1678" s="7">
        <v>4</v>
      </c>
      <c r="E1678" s="7"/>
      <c r="F1678" s="4" t="s">
        <v>11136</v>
      </c>
    </row>
    <row r="1679" spans="1:6" x14ac:dyDescent="0.25">
      <c r="A1679" s="4">
        <v>2500000636</v>
      </c>
      <c r="B1679" s="4" t="s">
        <v>14292</v>
      </c>
      <c r="C1679" s="4" t="s">
        <v>14293</v>
      </c>
      <c r="D1679" s="7">
        <v>256.08</v>
      </c>
      <c r="E1679" s="7" t="s">
        <v>14294</v>
      </c>
      <c r="F1679" s="4" t="s">
        <v>11144</v>
      </c>
    </row>
    <row r="1680" spans="1:6" x14ac:dyDescent="0.25">
      <c r="A1680" s="4">
        <v>2500000637</v>
      </c>
      <c r="B1680" s="4" t="s">
        <v>14295</v>
      </c>
      <c r="C1680" s="4" t="s">
        <v>14296</v>
      </c>
      <c r="D1680" s="7">
        <v>4</v>
      </c>
      <c r="E1680" s="7"/>
      <c r="F1680" s="4" t="s">
        <v>11136</v>
      </c>
    </row>
    <row r="1681" spans="1:6" x14ac:dyDescent="0.25">
      <c r="A1681" s="4">
        <v>2500000637</v>
      </c>
      <c r="B1681" s="4" t="s">
        <v>14297</v>
      </c>
      <c r="C1681" s="4" t="s">
        <v>14298</v>
      </c>
      <c r="D1681" s="7">
        <v>4</v>
      </c>
      <c r="E1681" s="7"/>
      <c r="F1681" s="4" t="s">
        <v>11136</v>
      </c>
    </row>
    <row r="1682" spans="1:6" x14ac:dyDescent="0.25">
      <c r="A1682" s="4">
        <v>2500000637</v>
      </c>
      <c r="B1682" s="4" t="s">
        <v>14299</v>
      </c>
      <c r="C1682" s="4" t="s">
        <v>14300</v>
      </c>
      <c r="D1682" s="7">
        <v>138.375</v>
      </c>
      <c r="E1682" s="7"/>
      <c r="F1682" s="4" t="s">
        <v>11228</v>
      </c>
    </row>
    <row r="1683" spans="1:6" x14ac:dyDescent="0.25">
      <c r="A1683" s="4">
        <v>2500000637</v>
      </c>
      <c r="B1683" s="4" t="s">
        <v>14299</v>
      </c>
      <c r="C1683" s="4" t="s">
        <v>14301</v>
      </c>
      <c r="D1683" s="7">
        <v>68.350999999999999</v>
      </c>
      <c r="E1683" s="7"/>
      <c r="F1683" s="4" t="s">
        <v>11228</v>
      </c>
    </row>
    <row r="1684" spans="1:6" x14ac:dyDescent="0.25">
      <c r="A1684" s="4">
        <v>2500000637</v>
      </c>
      <c r="B1684" s="4" t="s">
        <v>14302</v>
      </c>
      <c r="C1684" s="4" t="s">
        <v>14303</v>
      </c>
      <c r="D1684" s="7">
        <v>4</v>
      </c>
      <c r="E1684" s="7"/>
      <c r="F1684" s="4" t="s">
        <v>11136</v>
      </c>
    </row>
    <row r="1685" spans="1:6" x14ac:dyDescent="0.25">
      <c r="A1685" s="4">
        <v>2500000637</v>
      </c>
      <c r="B1685" s="4" t="s">
        <v>14302</v>
      </c>
      <c r="C1685" s="4" t="s">
        <v>14304</v>
      </c>
      <c r="D1685" s="7">
        <v>4</v>
      </c>
      <c r="E1685" s="7"/>
      <c r="F1685" s="4" t="s">
        <v>11136</v>
      </c>
    </row>
    <row r="1686" spans="1:6" x14ac:dyDescent="0.25">
      <c r="A1686" s="4">
        <v>2500000636</v>
      </c>
      <c r="B1686" s="4" t="s">
        <v>14305</v>
      </c>
      <c r="C1686" s="4" t="s">
        <v>14306</v>
      </c>
      <c r="D1686" s="7">
        <v>40</v>
      </c>
      <c r="E1686" s="7" t="s">
        <v>14307</v>
      </c>
      <c r="F1686" s="4" t="s">
        <v>11144</v>
      </c>
    </row>
    <row r="1687" spans="1:6" x14ac:dyDescent="0.25">
      <c r="A1687" s="4">
        <v>2500000637</v>
      </c>
      <c r="B1687" s="4" t="s">
        <v>14308</v>
      </c>
      <c r="C1687" s="4" t="s">
        <v>14309</v>
      </c>
      <c r="D1687" s="7">
        <v>4</v>
      </c>
      <c r="E1687" s="7"/>
      <c r="F1687" s="4" t="s">
        <v>11136</v>
      </c>
    </row>
    <row r="1688" spans="1:6" x14ac:dyDescent="0.25">
      <c r="A1688" s="4">
        <v>2500000636</v>
      </c>
      <c r="B1688" s="4" t="s">
        <v>14310</v>
      </c>
      <c r="C1688" s="4" t="s">
        <v>14311</v>
      </c>
      <c r="D1688" s="7">
        <v>42.357999999999997</v>
      </c>
      <c r="E1688" s="7" t="s">
        <v>14307</v>
      </c>
      <c r="F1688" s="4" t="s">
        <v>11144</v>
      </c>
    </row>
    <row r="1689" spans="1:6" x14ac:dyDescent="0.25">
      <c r="A1689" s="4">
        <v>2500000636</v>
      </c>
      <c r="B1689" s="4" t="s">
        <v>14312</v>
      </c>
      <c r="C1689" s="4" t="s">
        <v>14313</v>
      </c>
      <c r="D1689" s="7">
        <v>568.15499999999997</v>
      </c>
      <c r="E1689" s="7" t="s">
        <v>14314</v>
      </c>
      <c r="F1689" s="4" t="s">
        <v>11254</v>
      </c>
    </row>
    <row r="1690" spans="1:6" x14ac:dyDescent="0.25">
      <c r="A1690" s="4">
        <v>2500000636</v>
      </c>
      <c r="B1690" s="4" t="s">
        <v>14315</v>
      </c>
      <c r="C1690" s="4" t="s">
        <v>14316</v>
      </c>
      <c r="D1690" s="7">
        <v>1956</v>
      </c>
      <c r="E1690" s="7" t="s">
        <v>14314</v>
      </c>
      <c r="F1690" s="4" t="s">
        <v>11712</v>
      </c>
    </row>
    <row r="1691" spans="1:6" x14ac:dyDescent="0.25">
      <c r="A1691" s="4">
        <v>2500000637</v>
      </c>
      <c r="B1691" s="4" t="s">
        <v>14317</v>
      </c>
      <c r="C1691" s="4" t="s">
        <v>14318</v>
      </c>
      <c r="D1691" s="7">
        <v>4</v>
      </c>
      <c r="E1691" s="7"/>
      <c r="F1691" s="4" t="s">
        <v>11136</v>
      </c>
    </row>
    <row r="1692" spans="1:6" x14ac:dyDescent="0.25">
      <c r="A1692" s="4">
        <v>2500000637</v>
      </c>
      <c r="B1692" s="4" t="s">
        <v>14319</v>
      </c>
      <c r="C1692" s="4" t="s">
        <v>14320</v>
      </c>
      <c r="D1692" s="7">
        <v>4</v>
      </c>
      <c r="E1692" s="7"/>
      <c r="F1692" s="4" t="s">
        <v>11136</v>
      </c>
    </row>
    <row r="1693" spans="1:6" x14ac:dyDescent="0.25">
      <c r="A1693" s="4">
        <v>2500000637</v>
      </c>
      <c r="B1693" s="4" t="s">
        <v>14321</v>
      </c>
      <c r="C1693" s="4" t="s">
        <v>14322</v>
      </c>
      <c r="D1693" s="7">
        <v>40</v>
      </c>
      <c r="E1693" s="7"/>
      <c r="F1693" s="4" t="s">
        <v>11562</v>
      </c>
    </row>
    <row r="1694" spans="1:6" x14ac:dyDescent="0.25">
      <c r="A1694" s="4">
        <v>2500000637</v>
      </c>
      <c r="B1694" s="4" t="s">
        <v>14321</v>
      </c>
      <c r="C1694" s="4" t="s">
        <v>14323</v>
      </c>
      <c r="D1694" s="7">
        <v>40</v>
      </c>
      <c r="E1694" s="7"/>
      <c r="F1694" s="4" t="s">
        <v>11562</v>
      </c>
    </row>
    <row r="1695" spans="1:6" x14ac:dyDescent="0.25">
      <c r="A1695" s="4">
        <v>2500000250</v>
      </c>
      <c r="B1695" s="4" t="s">
        <v>14324</v>
      </c>
      <c r="C1695" s="4" t="s">
        <v>14325</v>
      </c>
      <c r="D1695" s="7">
        <v>100</v>
      </c>
      <c r="E1695" s="7"/>
      <c r="F1695" s="4" t="s">
        <v>11144</v>
      </c>
    </row>
    <row r="1696" spans="1:6" x14ac:dyDescent="0.25">
      <c r="A1696" s="4">
        <v>2500000637</v>
      </c>
      <c r="B1696" s="4" t="s">
        <v>14326</v>
      </c>
      <c r="C1696" s="4" t="s">
        <v>14327</v>
      </c>
      <c r="D1696" s="7">
        <v>43.774999999999999</v>
      </c>
      <c r="E1696" s="7"/>
      <c r="F1696" s="4" t="s">
        <v>11208</v>
      </c>
    </row>
    <row r="1697" spans="1:6" x14ac:dyDescent="0.25">
      <c r="A1697" s="4">
        <v>2500000637</v>
      </c>
      <c r="B1697" s="4" t="s">
        <v>14328</v>
      </c>
      <c r="C1697" s="4" t="s">
        <v>14329</v>
      </c>
      <c r="D1697" s="7">
        <v>32.024999999999999</v>
      </c>
      <c r="E1697" s="7"/>
      <c r="F1697" s="4" t="s">
        <v>11136</v>
      </c>
    </row>
    <row r="1698" spans="1:6" x14ac:dyDescent="0.25">
      <c r="A1698" s="4">
        <v>2500000636</v>
      </c>
      <c r="B1698" s="4" t="s">
        <v>14330</v>
      </c>
      <c r="C1698" s="4" t="s">
        <v>14331</v>
      </c>
      <c r="D1698" s="7">
        <v>411.39</v>
      </c>
      <c r="E1698" s="7" t="s">
        <v>14332</v>
      </c>
      <c r="F1698" s="4" t="s">
        <v>11275</v>
      </c>
    </row>
    <row r="1699" spans="1:6" x14ac:dyDescent="0.25">
      <c r="A1699" s="4">
        <v>2500000637</v>
      </c>
      <c r="B1699" s="4" t="s">
        <v>14333</v>
      </c>
      <c r="C1699" s="4" t="s">
        <v>14334</v>
      </c>
      <c r="D1699" s="7">
        <v>16.975000000000001</v>
      </c>
      <c r="E1699" s="7"/>
      <c r="F1699" s="4" t="s">
        <v>11793</v>
      </c>
    </row>
    <row r="1700" spans="1:6" x14ac:dyDescent="0.25">
      <c r="A1700" s="4">
        <v>2500000637</v>
      </c>
      <c r="B1700" s="4" t="s">
        <v>14335</v>
      </c>
      <c r="C1700" s="4" t="s">
        <v>14336</v>
      </c>
      <c r="D1700" s="7">
        <v>4</v>
      </c>
      <c r="E1700" s="7"/>
      <c r="F1700" s="4" t="s">
        <v>11136</v>
      </c>
    </row>
    <row r="1701" spans="1:6" x14ac:dyDescent="0.25">
      <c r="A1701" s="4">
        <v>2500000637</v>
      </c>
      <c r="B1701" s="4" t="s">
        <v>14337</v>
      </c>
      <c r="C1701" s="4" t="s">
        <v>14338</v>
      </c>
      <c r="D1701" s="7">
        <v>4</v>
      </c>
      <c r="E1701" s="7"/>
      <c r="F1701" s="4" t="s">
        <v>11136</v>
      </c>
    </row>
    <row r="1702" spans="1:6" x14ac:dyDescent="0.25">
      <c r="A1702" s="4">
        <v>2500000637</v>
      </c>
      <c r="B1702" s="4" t="s">
        <v>14337</v>
      </c>
      <c r="C1702" s="4" t="s">
        <v>14339</v>
      </c>
      <c r="D1702" s="7">
        <v>4</v>
      </c>
      <c r="E1702" s="7"/>
      <c r="F1702" s="4" t="s">
        <v>11136</v>
      </c>
    </row>
    <row r="1703" spans="1:6" x14ac:dyDescent="0.25">
      <c r="A1703" s="4">
        <v>2500000637</v>
      </c>
      <c r="B1703" s="4" t="s">
        <v>14340</v>
      </c>
      <c r="C1703" s="4" t="s">
        <v>14341</v>
      </c>
      <c r="D1703" s="7">
        <v>4</v>
      </c>
      <c r="E1703" s="7"/>
      <c r="F1703" s="4" t="s">
        <v>11136</v>
      </c>
    </row>
    <row r="1704" spans="1:6" x14ac:dyDescent="0.25">
      <c r="A1704" s="4">
        <v>2500000637</v>
      </c>
      <c r="B1704" s="4" t="s">
        <v>14340</v>
      </c>
      <c r="C1704" s="4" t="s">
        <v>14342</v>
      </c>
      <c r="D1704" s="7">
        <v>4</v>
      </c>
      <c r="E1704" s="7"/>
      <c r="F1704" s="4" t="s">
        <v>11136</v>
      </c>
    </row>
    <row r="1705" spans="1:6" x14ac:dyDescent="0.25">
      <c r="A1705" s="4">
        <v>2500000637</v>
      </c>
      <c r="B1705" s="4" t="s">
        <v>14343</v>
      </c>
      <c r="C1705" s="4" t="s">
        <v>14344</v>
      </c>
      <c r="D1705" s="7">
        <v>4</v>
      </c>
      <c r="E1705" s="7"/>
      <c r="F1705" s="4" t="s">
        <v>11136</v>
      </c>
    </row>
    <row r="1706" spans="1:6" x14ac:dyDescent="0.25">
      <c r="A1706" s="4">
        <v>2500000636</v>
      </c>
      <c r="B1706" s="4" t="s">
        <v>14345</v>
      </c>
      <c r="C1706" s="4" t="s">
        <v>14346</v>
      </c>
      <c r="D1706" s="7">
        <v>50.488</v>
      </c>
      <c r="E1706" s="7" t="s">
        <v>14347</v>
      </c>
      <c r="F1706" s="4" t="s">
        <v>14348</v>
      </c>
    </row>
    <row r="1707" spans="1:6" x14ac:dyDescent="0.25">
      <c r="A1707" s="4">
        <v>2500000636</v>
      </c>
      <c r="B1707" s="4" t="s">
        <v>14349</v>
      </c>
      <c r="C1707" s="4" t="s">
        <v>14350</v>
      </c>
      <c r="D1707" s="7">
        <v>150.33000000000001</v>
      </c>
      <c r="E1707" s="7" t="s">
        <v>14351</v>
      </c>
      <c r="F1707" s="4" t="s">
        <v>11348</v>
      </c>
    </row>
    <row r="1708" spans="1:6" x14ac:dyDescent="0.25">
      <c r="A1708" s="4">
        <v>2500000636</v>
      </c>
      <c r="B1708" s="4" t="s">
        <v>14352</v>
      </c>
      <c r="C1708" s="4" t="s">
        <v>14353</v>
      </c>
      <c r="D1708" s="7">
        <v>561.01499999999999</v>
      </c>
      <c r="E1708" s="7" t="s">
        <v>14351</v>
      </c>
      <c r="F1708" s="4" t="s">
        <v>11240</v>
      </c>
    </row>
    <row r="1709" spans="1:6" x14ac:dyDescent="0.25">
      <c r="A1709" s="4">
        <v>2500000636</v>
      </c>
      <c r="B1709" s="4" t="s">
        <v>14352</v>
      </c>
      <c r="C1709" s="4" t="s">
        <v>14354</v>
      </c>
      <c r="D1709" s="7">
        <v>1191.28</v>
      </c>
      <c r="E1709" s="7" t="s">
        <v>14351</v>
      </c>
      <c r="F1709" s="4" t="s">
        <v>11240</v>
      </c>
    </row>
    <row r="1710" spans="1:6" x14ac:dyDescent="0.25">
      <c r="A1710" s="4">
        <v>2500000636</v>
      </c>
      <c r="B1710" s="4" t="s">
        <v>14355</v>
      </c>
      <c r="C1710" s="4" t="s">
        <v>14356</v>
      </c>
      <c r="D1710" s="7">
        <v>104.375</v>
      </c>
      <c r="E1710" s="7" t="s">
        <v>14351</v>
      </c>
      <c r="F1710" s="4" t="s">
        <v>11308</v>
      </c>
    </row>
    <row r="1711" spans="1:6" x14ac:dyDescent="0.25">
      <c r="A1711" s="4">
        <v>2500003636</v>
      </c>
      <c r="B1711" s="4" t="s">
        <v>14357</v>
      </c>
      <c r="C1711" s="4" t="s">
        <v>14358</v>
      </c>
      <c r="D1711" s="7">
        <v>7040.8050000000003</v>
      </c>
      <c r="E1711" s="7" t="s">
        <v>11149</v>
      </c>
      <c r="F1711" s="4" t="s">
        <v>11433</v>
      </c>
    </row>
    <row r="1712" spans="1:6" x14ac:dyDescent="0.25">
      <c r="A1712" s="4">
        <v>2500000636</v>
      </c>
      <c r="B1712" s="4" t="s">
        <v>14359</v>
      </c>
      <c r="C1712" s="4" t="s">
        <v>14360</v>
      </c>
      <c r="D1712" s="7">
        <v>157.32</v>
      </c>
      <c r="E1712" s="7" t="s">
        <v>14361</v>
      </c>
      <c r="F1712" s="4" t="s">
        <v>11136</v>
      </c>
    </row>
    <row r="1713" spans="1:6" x14ac:dyDescent="0.25">
      <c r="A1713" s="4">
        <v>2500000636</v>
      </c>
      <c r="B1713" s="4" t="s">
        <v>14359</v>
      </c>
      <c r="C1713" s="4" t="s">
        <v>14362</v>
      </c>
      <c r="D1713" s="7">
        <v>61.024999999999999</v>
      </c>
      <c r="E1713" s="7" t="s">
        <v>14361</v>
      </c>
      <c r="F1713" s="4" t="s">
        <v>11136</v>
      </c>
    </row>
    <row r="1714" spans="1:6" x14ac:dyDescent="0.25">
      <c r="A1714" s="4">
        <v>2500000636</v>
      </c>
      <c r="B1714" s="4" t="s">
        <v>14363</v>
      </c>
      <c r="C1714" s="4" t="s">
        <v>14364</v>
      </c>
      <c r="D1714" s="7">
        <v>230.55</v>
      </c>
      <c r="E1714" s="7" t="s">
        <v>14361</v>
      </c>
      <c r="F1714" s="4" t="s">
        <v>11136</v>
      </c>
    </row>
    <row r="1715" spans="1:6" x14ac:dyDescent="0.25">
      <c r="A1715" s="4">
        <v>2500000636</v>
      </c>
      <c r="B1715" s="4" t="s">
        <v>14365</v>
      </c>
      <c r="C1715" s="4" t="s">
        <v>14366</v>
      </c>
      <c r="D1715" s="7">
        <v>291.69</v>
      </c>
      <c r="E1715" s="7" t="s">
        <v>14361</v>
      </c>
      <c r="F1715" s="4" t="s">
        <v>11555</v>
      </c>
    </row>
    <row r="1716" spans="1:6" x14ac:dyDescent="0.25">
      <c r="A1716" s="4">
        <v>2500000637</v>
      </c>
      <c r="B1716" s="4" t="s">
        <v>14367</v>
      </c>
      <c r="C1716" s="4" t="s">
        <v>14368</v>
      </c>
      <c r="D1716" s="7">
        <v>234</v>
      </c>
      <c r="E1716" s="7" t="s">
        <v>14369</v>
      </c>
      <c r="F1716" s="4" t="s">
        <v>11144</v>
      </c>
    </row>
    <row r="1717" spans="1:6" x14ac:dyDescent="0.25">
      <c r="A1717" s="4">
        <v>2500000637</v>
      </c>
      <c r="B1717" s="4" t="s">
        <v>14367</v>
      </c>
      <c r="C1717" s="4" t="s">
        <v>14370</v>
      </c>
      <c r="D1717" s="7">
        <v>234</v>
      </c>
      <c r="E1717" s="7" t="s">
        <v>14369</v>
      </c>
      <c r="F1717" s="4" t="s">
        <v>11144</v>
      </c>
    </row>
    <row r="1718" spans="1:6" x14ac:dyDescent="0.25">
      <c r="A1718" s="4">
        <v>2500000637</v>
      </c>
      <c r="B1718" s="4" t="s">
        <v>14371</v>
      </c>
      <c r="C1718" s="4" t="s">
        <v>14372</v>
      </c>
      <c r="D1718" s="7">
        <v>354.9</v>
      </c>
      <c r="E1718" s="7" t="s">
        <v>14369</v>
      </c>
      <c r="F1718" s="4" t="s">
        <v>11144</v>
      </c>
    </row>
    <row r="1719" spans="1:6" x14ac:dyDescent="0.25">
      <c r="A1719" s="4">
        <v>2500000637</v>
      </c>
      <c r="B1719" s="4" t="s">
        <v>14373</v>
      </c>
      <c r="C1719" s="4" t="s">
        <v>14374</v>
      </c>
      <c r="D1719" s="7">
        <v>34.088000000000001</v>
      </c>
      <c r="E1719" s="7"/>
      <c r="F1719" s="4" t="s">
        <v>11136</v>
      </c>
    </row>
    <row r="1720" spans="1:6" x14ac:dyDescent="0.25">
      <c r="A1720" s="4">
        <v>2500000637</v>
      </c>
      <c r="B1720" s="4" t="s">
        <v>14375</v>
      </c>
      <c r="C1720" s="4" t="s">
        <v>14376</v>
      </c>
      <c r="D1720" s="7">
        <v>5.7880000000000003</v>
      </c>
      <c r="E1720" s="7"/>
      <c r="F1720" s="4" t="s">
        <v>11136</v>
      </c>
    </row>
    <row r="1721" spans="1:6" x14ac:dyDescent="0.25">
      <c r="A1721" s="4">
        <v>2500000636</v>
      </c>
      <c r="B1721" s="4" t="s">
        <v>14377</v>
      </c>
      <c r="C1721" s="4" t="s">
        <v>14378</v>
      </c>
      <c r="D1721" s="7">
        <v>40</v>
      </c>
      <c r="E1721" s="7" t="s">
        <v>14379</v>
      </c>
      <c r="F1721" s="4" t="s">
        <v>11136</v>
      </c>
    </row>
    <row r="1722" spans="1:6" x14ac:dyDescent="0.25">
      <c r="A1722" s="4">
        <v>2500000637</v>
      </c>
      <c r="B1722" s="4" t="s">
        <v>14380</v>
      </c>
      <c r="C1722" s="4" t="s">
        <v>14381</v>
      </c>
      <c r="D1722" s="7">
        <v>4</v>
      </c>
      <c r="E1722" s="7"/>
      <c r="F1722" s="4" t="s">
        <v>11136</v>
      </c>
    </row>
    <row r="1723" spans="1:6" x14ac:dyDescent="0.25">
      <c r="A1723" s="4">
        <v>2500000637</v>
      </c>
      <c r="B1723" s="4" t="s">
        <v>14382</v>
      </c>
      <c r="C1723" s="4" t="s">
        <v>14383</v>
      </c>
      <c r="D1723" s="7">
        <v>4</v>
      </c>
      <c r="E1723" s="7"/>
      <c r="F1723" s="4" t="s">
        <v>11136</v>
      </c>
    </row>
    <row r="1724" spans="1:6" x14ac:dyDescent="0.25">
      <c r="A1724" s="4">
        <v>2500002636</v>
      </c>
      <c r="B1724" s="4" t="s">
        <v>14384</v>
      </c>
      <c r="C1724" s="4" t="s">
        <v>14385</v>
      </c>
      <c r="D1724" s="7">
        <v>4233.87</v>
      </c>
      <c r="E1724" s="7" t="s">
        <v>14386</v>
      </c>
      <c r="F1724" s="4" t="s">
        <v>11136</v>
      </c>
    </row>
    <row r="1725" spans="1:6" x14ac:dyDescent="0.25">
      <c r="A1725" s="4">
        <v>2500002636</v>
      </c>
      <c r="B1725" s="4" t="s">
        <v>14387</v>
      </c>
      <c r="C1725" s="4" t="s">
        <v>14388</v>
      </c>
      <c r="D1725" s="7">
        <v>3125.28</v>
      </c>
      <c r="E1725" s="7" t="s">
        <v>14389</v>
      </c>
      <c r="F1725" s="4" t="s">
        <v>11171</v>
      </c>
    </row>
    <row r="1726" spans="1:6" x14ac:dyDescent="0.25">
      <c r="A1726" s="4">
        <v>2500002636</v>
      </c>
      <c r="B1726" s="4" t="s">
        <v>14390</v>
      </c>
      <c r="C1726" s="4" t="s">
        <v>14391</v>
      </c>
      <c r="D1726" s="7">
        <v>2523.4749999999999</v>
      </c>
      <c r="E1726" s="7" t="s">
        <v>14392</v>
      </c>
      <c r="F1726" s="4" t="s">
        <v>11171</v>
      </c>
    </row>
    <row r="1727" spans="1:6" x14ac:dyDescent="0.25">
      <c r="A1727" s="4">
        <v>2500002636</v>
      </c>
      <c r="B1727" s="4" t="s">
        <v>14393</v>
      </c>
      <c r="C1727" s="4" t="s">
        <v>14394</v>
      </c>
      <c r="D1727" s="7">
        <v>4687.92</v>
      </c>
      <c r="E1727" s="7" t="s">
        <v>14389</v>
      </c>
      <c r="F1727" s="4" t="s">
        <v>12348</v>
      </c>
    </row>
    <row r="1728" spans="1:6" x14ac:dyDescent="0.25">
      <c r="A1728" s="4">
        <v>2500002636</v>
      </c>
      <c r="B1728" s="4" t="s">
        <v>14395</v>
      </c>
      <c r="C1728" s="4" t="s">
        <v>14396</v>
      </c>
      <c r="D1728" s="7">
        <v>4976.9250000000002</v>
      </c>
      <c r="E1728" s="7" t="s">
        <v>14392</v>
      </c>
      <c r="F1728" s="4" t="s">
        <v>12348</v>
      </c>
    </row>
    <row r="1729" spans="1:6" x14ac:dyDescent="0.25">
      <c r="A1729" s="4">
        <v>2500002636</v>
      </c>
      <c r="B1729" s="4" t="s">
        <v>14397</v>
      </c>
      <c r="C1729" s="4" t="s">
        <v>14398</v>
      </c>
      <c r="D1729" s="7">
        <v>9375.84</v>
      </c>
      <c r="E1729" s="7" t="s">
        <v>14389</v>
      </c>
      <c r="F1729" s="4" t="s">
        <v>14399</v>
      </c>
    </row>
    <row r="1730" spans="1:6" x14ac:dyDescent="0.25">
      <c r="A1730" s="4">
        <v>2500002636</v>
      </c>
      <c r="B1730" s="4" t="s">
        <v>14400</v>
      </c>
      <c r="C1730" s="4" t="s">
        <v>14401</v>
      </c>
      <c r="D1730" s="7">
        <v>9883.85</v>
      </c>
      <c r="E1730" s="7" t="s">
        <v>14392</v>
      </c>
      <c r="F1730" s="4" t="s">
        <v>14399</v>
      </c>
    </row>
    <row r="1731" spans="1:6" x14ac:dyDescent="0.25">
      <c r="A1731" s="4">
        <v>2500002636</v>
      </c>
      <c r="B1731" s="4" t="s">
        <v>14402</v>
      </c>
      <c r="C1731" s="4" t="s">
        <v>14403</v>
      </c>
      <c r="D1731" s="7">
        <v>1920</v>
      </c>
      <c r="E1731" s="7" t="s">
        <v>14386</v>
      </c>
      <c r="F1731" s="4" t="s">
        <v>11136</v>
      </c>
    </row>
    <row r="1732" spans="1:6" x14ac:dyDescent="0.25">
      <c r="A1732" s="4">
        <v>2500002636</v>
      </c>
      <c r="B1732" s="4" t="s">
        <v>14404</v>
      </c>
      <c r="C1732" s="4" t="s">
        <v>14405</v>
      </c>
      <c r="D1732" s="7">
        <v>1562.64</v>
      </c>
      <c r="E1732" s="7" t="s">
        <v>14389</v>
      </c>
      <c r="F1732" s="4" t="s">
        <v>11433</v>
      </c>
    </row>
    <row r="1733" spans="1:6" x14ac:dyDescent="0.25">
      <c r="A1733" s="4">
        <v>2500002636</v>
      </c>
      <c r="B1733" s="4" t="s">
        <v>14406</v>
      </c>
      <c r="C1733" s="4" t="s">
        <v>14407</v>
      </c>
      <c r="D1733" s="7">
        <v>1296.75</v>
      </c>
      <c r="E1733" s="7" t="s">
        <v>14392</v>
      </c>
      <c r="F1733" s="4" t="s">
        <v>11433</v>
      </c>
    </row>
    <row r="1734" spans="1:6" x14ac:dyDescent="0.25">
      <c r="A1734" s="4">
        <v>2500002636</v>
      </c>
      <c r="B1734" s="4" t="s">
        <v>14408</v>
      </c>
      <c r="C1734" s="4" t="s">
        <v>14409</v>
      </c>
      <c r="D1734" s="7">
        <v>1350.24</v>
      </c>
      <c r="E1734" s="7" t="s">
        <v>14386</v>
      </c>
      <c r="F1734" s="4" t="s">
        <v>11136</v>
      </c>
    </row>
    <row r="1735" spans="1:6" x14ac:dyDescent="0.25">
      <c r="A1735" s="4">
        <v>2500002636</v>
      </c>
      <c r="B1735" s="4" t="s">
        <v>14410</v>
      </c>
      <c r="C1735" s="4" t="s">
        <v>14411</v>
      </c>
      <c r="D1735" s="7">
        <v>267.48</v>
      </c>
      <c r="E1735" s="7" t="s">
        <v>14412</v>
      </c>
      <c r="F1735" s="4" t="s">
        <v>11254</v>
      </c>
    </row>
    <row r="1736" spans="1:6" x14ac:dyDescent="0.25">
      <c r="A1736" s="4">
        <v>2500000636</v>
      </c>
      <c r="B1736" s="4" t="s">
        <v>14413</v>
      </c>
      <c r="C1736" s="4" t="s">
        <v>14414</v>
      </c>
      <c r="D1736" s="7">
        <v>1984</v>
      </c>
      <c r="E1736" s="7" t="s">
        <v>14415</v>
      </c>
      <c r="F1736" s="4" t="s">
        <v>11136</v>
      </c>
    </row>
    <row r="1737" spans="1:6" x14ac:dyDescent="0.25">
      <c r="A1737" s="4">
        <v>2500000636</v>
      </c>
      <c r="B1737" s="4" t="s">
        <v>14416</v>
      </c>
      <c r="C1737" s="4" t="s">
        <v>14417</v>
      </c>
      <c r="D1737" s="7">
        <v>1040</v>
      </c>
      <c r="E1737" s="7" t="s">
        <v>14415</v>
      </c>
      <c r="F1737" s="4" t="s">
        <v>11136</v>
      </c>
    </row>
    <row r="1738" spans="1:6" x14ac:dyDescent="0.25">
      <c r="A1738" s="4">
        <v>2500000250</v>
      </c>
      <c r="B1738" s="4" t="s">
        <v>14418</v>
      </c>
      <c r="C1738" s="4" t="s">
        <v>14419</v>
      </c>
      <c r="D1738" s="7">
        <v>496.839</v>
      </c>
      <c r="E1738" s="7"/>
      <c r="F1738" s="4" t="s">
        <v>11308</v>
      </c>
    </row>
    <row r="1739" spans="1:6" x14ac:dyDescent="0.25">
      <c r="A1739" s="4">
        <v>2500000250</v>
      </c>
      <c r="B1739" s="4" t="s">
        <v>14420</v>
      </c>
      <c r="C1739" s="4" t="s">
        <v>14421</v>
      </c>
      <c r="D1739" s="7">
        <v>1446.56</v>
      </c>
      <c r="E1739" s="7"/>
      <c r="F1739" s="4" t="s">
        <v>11308</v>
      </c>
    </row>
    <row r="1740" spans="1:6" x14ac:dyDescent="0.25">
      <c r="A1740" s="4">
        <v>2500000250</v>
      </c>
      <c r="B1740" s="4" t="s">
        <v>14422</v>
      </c>
      <c r="C1740" s="4" t="s">
        <v>14423</v>
      </c>
      <c r="D1740" s="7">
        <v>189.864</v>
      </c>
      <c r="E1740" s="7"/>
      <c r="F1740" s="4" t="s">
        <v>11136</v>
      </c>
    </row>
    <row r="1741" spans="1:6" x14ac:dyDescent="0.25">
      <c r="A1741" s="4">
        <v>2500000637</v>
      </c>
      <c r="B1741" s="4" t="s">
        <v>14424</v>
      </c>
      <c r="C1741" s="4" t="s">
        <v>14425</v>
      </c>
      <c r="D1741" s="7">
        <v>4</v>
      </c>
      <c r="E1741" s="7"/>
      <c r="F1741" s="4" t="s">
        <v>11136</v>
      </c>
    </row>
    <row r="1742" spans="1:6" x14ac:dyDescent="0.25">
      <c r="A1742" s="4">
        <v>2500000637</v>
      </c>
      <c r="B1742" s="4" t="s">
        <v>14426</v>
      </c>
      <c r="C1742" s="4" t="s">
        <v>14427</v>
      </c>
      <c r="D1742" s="7">
        <v>5352.25</v>
      </c>
      <c r="E1742" s="7"/>
      <c r="F1742" s="4" t="s">
        <v>11934</v>
      </c>
    </row>
    <row r="1743" spans="1:6" x14ac:dyDescent="0.25">
      <c r="A1743" s="4">
        <v>2500000637</v>
      </c>
      <c r="B1743" s="4" t="s">
        <v>14428</v>
      </c>
      <c r="C1743" s="4" t="s">
        <v>14429</v>
      </c>
      <c r="D1743" s="7">
        <v>4</v>
      </c>
      <c r="E1743" s="7"/>
      <c r="F1743" s="4" t="s">
        <v>11136</v>
      </c>
    </row>
    <row r="1744" spans="1:6" x14ac:dyDescent="0.25">
      <c r="A1744" s="4">
        <v>2500000637</v>
      </c>
      <c r="B1744" s="4" t="s">
        <v>14430</v>
      </c>
      <c r="C1744" s="4" t="s">
        <v>14431</v>
      </c>
      <c r="D1744" s="7">
        <v>1247.6600000000001</v>
      </c>
      <c r="E1744" s="7"/>
      <c r="F1744" s="4" t="s">
        <v>11136</v>
      </c>
    </row>
    <row r="1745" spans="1:6" x14ac:dyDescent="0.25">
      <c r="A1745" s="4">
        <v>2500000250</v>
      </c>
      <c r="B1745" s="4" t="s">
        <v>14432</v>
      </c>
      <c r="C1745" s="4" t="s">
        <v>14433</v>
      </c>
      <c r="D1745" s="7">
        <v>1048.72</v>
      </c>
      <c r="E1745" s="7"/>
      <c r="F1745" s="4" t="s">
        <v>11136</v>
      </c>
    </row>
    <row r="1746" spans="1:6" x14ac:dyDescent="0.25">
      <c r="A1746" s="4">
        <v>2500000636</v>
      </c>
      <c r="B1746" s="4" t="s">
        <v>14434</v>
      </c>
      <c r="C1746" s="4" t="s">
        <v>14435</v>
      </c>
      <c r="D1746" s="7">
        <v>3396.69</v>
      </c>
      <c r="E1746" s="7" t="s">
        <v>14436</v>
      </c>
      <c r="F1746" s="4" t="s">
        <v>11136</v>
      </c>
    </row>
    <row r="1747" spans="1:6" x14ac:dyDescent="0.25">
      <c r="A1747" s="4">
        <v>2500000636</v>
      </c>
      <c r="B1747" s="4" t="s">
        <v>14437</v>
      </c>
      <c r="C1747" s="4" t="s">
        <v>14438</v>
      </c>
      <c r="D1747" s="7">
        <v>1610.2</v>
      </c>
      <c r="E1747" s="7" t="s">
        <v>14439</v>
      </c>
      <c r="F1747" s="4" t="s">
        <v>11136</v>
      </c>
    </row>
    <row r="1748" spans="1:6" x14ac:dyDescent="0.25">
      <c r="A1748" s="4">
        <v>2500000636</v>
      </c>
      <c r="B1748" s="4" t="s">
        <v>14440</v>
      </c>
      <c r="C1748" s="4" t="s">
        <v>14441</v>
      </c>
      <c r="D1748" s="7">
        <v>178.02</v>
      </c>
      <c r="E1748" s="7" t="s">
        <v>14442</v>
      </c>
      <c r="F1748" s="4" t="s">
        <v>14443</v>
      </c>
    </row>
    <row r="1749" spans="1:6" x14ac:dyDescent="0.25">
      <c r="A1749" s="4">
        <v>2500000250</v>
      </c>
      <c r="B1749" s="4" t="s">
        <v>14444</v>
      </c>
      <c r="C1749" s="4" t="s">
        <v>14445</v>
      </c>
      <c r="D1749" s="7">
        <v>40</v>
      </c>
      <c r="E1749" s="7"/>
      <c r="F1749" s="4" t="s">
        <v>11348</v>
      </c>
    </row>
    <row r="1750" spans="1:6" x14ac:dyDescent="0.25">
      <c r="A1750" s="4">
        <v>2500000250</v>
      </c>
      <c r="B1750" s="4" t="s">
        <v>14444</v>
      </c>
      <c r="C1750" s="4" t="s">
        <v>14446</v>
      </c>
      <c r="D1750" s="7">
        <v>204.72</v>
      </c>
      <c r="E1750" s="7"/>
      <c r="F1750" s="4" t="s">
        <v>11171</v>
      </c>
    </row>
    <row r="1751" spans="1:6" x14ac:dyDescent="0.25">
      <c r="A1751" s="4">
        <v>2500000250</v>
      </c>
      <c r="B1751" s="4" t="s">
        <v>14447</v>
      </c>
      <c r="C1751" s="4" t="s">
        <v>14448</v>
      </c>
      <c r="D1751" s="7">
        <v>54.31</v>
      </c>
      <c r="E1751" s="7"/>
      <c r="F1751" s="4" t="s">
        <v>11433</v>
      </c>
    </row>
    <row r="1752" spans="1:6" x14ac:dyDescent="0.25">
      <c r="A1752" s="4">
        <v>2500000637</v>
      </c>
      <c r="B1752" s="4" t="s">
        <v>14449</v>
      </c>
      <c r="C1752" s="4" t="s">
        <v>14450</v>
      </c>
      <c r="D1752" s="7">
        <v>98.025000000000006</v>
      </c>
      <c r="E1752" s="7" t="s">
        <v>14451</v>
      </c>
      <c r="F1752" s="4" t="s">
        <v>11348</v>
      </c>
    </row>
    <row r="1753" spans="1:6" x14ac:dyDescent="0.25">
      <c r="A1753" s="4">
        <v>2500000637</v>
      </c>
      <c r="B1753" s="4" t="s">
        <v>14452</v>
      </c>
      <c r="C1753" s="4" t="s">
        <v>14453</v>
      </c>
      <c r="D1753" s="7">
        <v>40</v>
      </c>
      <c r="E1753" s="7" t="s">
        <v>14454</v>
      </c>
      <c r="F1753" s="4" t="s">
        <v>11275</v>
      </c>
    </row>
    <row r="1754" spans="1:6" x14ac:dyDescent="0.25">
      <c r="A1754" s="4">
        <v>2500000250</v>
      </c>
      <c r="B1754" s="4" t="s">
        <v>14455</v>
      </c>
      <c r="C1754" s="4" t="s">
        <v>14456</v>
      </c>
      <c r="D1754" s="7">
        <v>256.14</v>
      </c>
      <c r="E1754" s="7"/>
      <c r="F1754" s="4" t="s">
        <v>11348</v>
      </c>
    </row>
    <row r="1755" spans="1:6" x14ac:dyDescent="0.25">
      <c r="A1755" s="4">
        <v>2500000250</v>
      </c>
      <c r="B1755" s="4" t="s">
        <v>14457</v>
      </c>
      <c r="C1755" s="4" t="s">
        <v>14458</v>
      </c>
      <c r="D1755" s="7">
        <v>196.65</v>
      </c>
      <c r="E1755" s="7"/>
      <c r="F1755" s="4" t="s">
        <v>11348</v>
      </c>
    </row>
    <row r="1756" spans="1:6" x14ac:dyDescent="0.25">
      <c r="A1756" s="4">
        <v>2500000637</v>
      </c>
      <c r="B1756" s="4" t="s">
        <v>14459</v>
      </c>
      <c r="C1756" s="4" t="s">
        <v>14460</v>
      </c>
      <c r="D1756" s="7">
        <v>49.16</v>
      </c>
      <c r="E1756" s="7"/>
      <c r="F1756" s="4" t="s">
        <v>11275</v>
      </c>
    </row>
    <row r="1757" spans="1:6" x14ac:dyDescent="0.25">
      <c r="A1757" s="4">
        <v>2500000250</v>
      </c>
      <c r="B1757" s="4" t="s">
        <v>14461</v>
      </c>
      <c r="C1757" s="4" t="s">
        <v>14462</v>
      </c>
      <c r="D1757" s="7">
        <v>359.41500000000002</v>
      </c>
      <c r="E1757" s="7"/>
      <c r="F1757" s="4" t="s">
        <v>11348</v>
      </c>
    </row>
    <row r="1758" spans="1:6" x14ac:dyDescent="0.25">
      <c r="A1758" s="4">
        <v>2500000637</v>
      </c>
      <c r="B1758" s="4" t="s">
        <v>14463</v>
      </c>
      <c r="C1758" s="4" t="s">
        <v>14464</v>
      </c>
      <c r="D1758" s="7">
        <v>43.65</v>
      </c>
      <c r="E1758" s="7" t="s">
        <v>14451</v>
      </c>
      <c r="F1758" s="4" t="s">
        <v>11275</v>
      </c>
    </row>
    <row r="1759" spans="1:6" x14ac:dyDescent="0.25">
      <c r="A1759" s="4">
        <v>2500000637</v>
      </c>
      <c r="B1759" s="4" t="s">
        <v>14465</v>
      </c>
      <c r="C1759" s="4" t="s">
        <v>14466</v>
      </c>
      <c r="D1759" s="7">
        <v>40</v>
      </c>
      <c r="E1759" s="7" t="s">
        <v>14451</v>
      </c>
      <c r="F1759" s="4" t="s">
        <v>11348</v>
      </c>
    </row>
    <row r="1760" spans="1:6" x14ac:dyDescent="0.25">
      <c r="A1760" s="4">
        <v>2500000637</v>
      </c>
      <c r="B1760" s="4" t="s">
        <v>14467</v>
      </c>
      <c r="C1760" s="4" t="s">
        <v>14468</v>
      </c>
      <c r="D1760" s="7">
        <v>40</v>
      </c>
      <c r="E1760" s="7" t="s">
        <v>14451</v>
      </c>
      <c r="F1760" s="4" t="s">
        <v>11348</v>
      </c>
    </row>
    <row r="1761" spans="1:6" x14ac:dyDescent="0.25">
      <c r="A1761" s="4">
        <v>2500000637</v>
      </c>
      <c r="B1761" s="4" t="s">
        <v>14467</v>
      </c>
      <c r="C1761" s="4" t="s">
        <v>14469</v>
      </c>
      <c r="D1761" s="7">
        <v>40</v>
      </c>
      <c r="E1761" s="7" t="s">
        <v>14451</v>
      </c>
      <c r="F1761" s="4" t="s">
        <v>11275</v>
      </c>
    </row>
    <row r="1762" spans="1:6" x14ac:dyDescent="0.25">
      <c r="A1762" s="4">
        <v>2500000637</v>
      </c>
      <c r="B1762" s="4" t="s">
        <v>14470</v>
      </c>
      <c r="C1762" s="4" t="s">
        <v>14471</v>
      </c>
      <c r="D1762" s="7">
        <v>3992.88</v>
      </c>
      <c r="E1762" s="7" t="s">
        <v>14451</v>
      </c>
      <c r="F1762" s="4" t="s">
        <v>11240</v>
      </c>
    </row>
    <row r="1763" spans="1:6" x14ac:dyDescent="0.25">
      <c r="A1763" s="4">
        <v>2500000637</v>
      </c>
      <c r="B1763" s="4" t="s">
        <v>14472</v>
      </c>
      <c r="C1763" s="4" t="s">
        <v>14473</v>
      </c>
      <c r="D1763" s="7">
        <v>40</v>
      </c>
      <c r="E1763" s="7" t="s">
        <v>14451</v>
      </c>
      <c r="F1763" s="4" t="s">
        <v>11348</v>
      </c>
    </row>
    <row r="1764" spans="1:6" x14ac:dyDescent="0.25">
      <c r="A1764" s="4">
        <v>2500000637</v>
      </c>
      <c r="B1764" s="4" t="s">
        <v>14472</v>
      </c>
      <c r="C1764" s="4" t="s">
        <v>14474</v>
      </c>
      <c r="D1764" s="7">
        <v>40</v>
      </c>
      <c r="E1764" s="7" t="s">
        <v>14451</v>
      </c>
      <c r="F1764" s="4" t="s">
        <v>11275</v>
      </c>
    </row>
    <row r="1765" spans="1:6" x14ac:dyDescent="0.25">
      <c r="A1765" s="4">
        <v>2500000637</v>
      </c>
      <c r="B1765" s="4" t="s">
        <v>14475</v>
      </c>
      <c r="C1765" s="4" t="s">
        <v>14476</v>
      </c>
      <c r="D1765" s="7">
        <v>3207.74</v>
      </c>
      <c r="E1765" s="7" t="s">
        <v>14477</v>
      </c>
      <c r="F1765" s="4" t="s">
        <v>11284</v>
      </c>
    </row>
    <row r="1766" spans="1:6" x14ac:dyDescent="0.25">
      <c r="A1766" s="4">
        <v>2500000637</v>
      </c>
      <c r="B1766" s="4" t="s">
        <v>14478</v>
      </c>
      <c r="C1766" s="4" t="s">
        <v>14479</v>
      </c>
      <c r="D1766" s="7">
        <v>22786.71</v>
      </c>
      <c r="E1766" s="7" t="s">
        <v>14480</v>
      </c>
      <c r="F1766" s="4" t="s">
        <v>11136</v>
      </c>
    </row>
    <row r="1767" spans="1:6" x14ac:dyDescent="0.25">
      <c r="A1767" s="4">
        <v>2500000637</v>
      </c>
      <c r="B1767" s="4" t="s">
        <v>14481</v>
      </c>
      <c r="C1767" s="4" t="s">
        <v>14482</v>
      </c>
      <c r="D1767" s="7">
        <v>5309.6549999999997</v>
      </c>
      <c r="E1767" s="7" t="s">
        <v>14480</v>
      </c>
      <c r="F1767" s="4" t="s">
        <v>11284</v>
      </c>
    </row>
    <row r="1768" spans="1:6" x14ac:dyDescent="0.25">
      <c r="A1768" s="4">
        <v>2500000637</v>
      </c>
      <c r="B1768" s="4" t="s">
        <v>14483</v>
      </c>
      <c r="C1768" s="4" t="s">
        <v>14484</v>
      </c>
      <c r="D1768" s="7">
        <v>3207.74</v>
      </c>
      <c r="E1768" s="7" t="s">
        <v>14477</v>
      </c>
      <c r="F1768" s="4" t="s">
        <v>11284</v>
      </c>
    </row>
    <row r="1769" spans="1:6" x14ac:dyDescent="0.25">
      <c r="A1769" s="4">
        <v>2500000637</v>
      </c>
      <c r="B1769" s="4" t="s">
        <v>14485</v>
      </c>
      <c r="C1769" s="4" t="s">
        <v>14486</v>
      </c>
      <c r="D1769" s="7">
        <v>28869.66</v>
      </c>
      <c r="E1769" s="7" t="s">
        <v>14477</v>
      </c>
      <c r="F1769" s="4" t="s">
        <v>14487</v>
      </c>
    </row>
    <row r="1770" spans="1:6" x14ac:dyDescent="0.25">
      <c r="A1770" s="4">
        <v>2500000637</v>
      </c>
      <c r="B1770" s="4" t="s">
        <v>14488</v>
      </c>
      <c r="C1770" s="4" t="s">
        <v>14489</v>
      </c>
      <c r="D1770" s="7">
        <v>80.625</v>
      </c>
      <c r="E1770" s="7"/>
      <c r="F1770" s="4" t="s">
        <v>14490</v>
      </c>
    </row>
    <row r="1771" spans="1:6" x14ac:dyDescent="0.25">
      <c r="A1771" s="4">
        <v>2500000255</v>
      </c>
      <c r="B1771" s="4" t="s">
        <v>14491</v>
      </c>
      <c r="C1771" s="4" t="s">
        <v>14492</v>
      </c>
      <c r="D1771" s="7">
        <v>0.01</v>
      </c>
      <c r="E1771" s="7" t="s">
        <v>14493</v>
      </c>
      <c r="F1771" s="4" t="s">
        <v>11171</v>
      </c>
    </row>
    <row r="1772" spans="1:6" x14ac:dyDescent="0.25">
      <c r="A1772" s="4">
        <v>2500000255</v>
      </c>
      <c r="B1772" s="4" t="s">
        <v>14491</v>
      </c>
      <c r="C1772" s="4" t="s">
        <v>14494</v>
      </c>
      <c r="D1772" s="7">
        <v>0.01</v>
      </c>
      <c r="E1772" s="7" t="s">
        <v>14493</v>
      </c>
      <c r="F1772" s="4" t="s">
        <v>11433</v>
      </c>
    </row>
    <row r="1773" spans="1:6" x14ac:dyDescent="0.25">
      <c r="A1773" s="4">
        <v>2500000255</v>
      </c>
      <c r="B1773" s="4" t="s">
        <v>14495</v>
      </c>
      <c r="C1773" s="4" t="s">
        <v>14496</v>
      </c>
      <c r="D1773" s="7">
        <v>0.01</v>
      </c>
      <c r="E1773" s="7" t="s">
        <v>14497</v>
      </c>
      <c r="F1773" s="4" t="s">
        <v>11433</v>
      </c>
    </row>
    <row r="1774" spans="1:6" x14ac:dyDescent="0.25">
      <c r="A1774" s="4">
        <v>2500000255</v>
      </c>
      <c r="B1774" s="4" t="s">
        <v>14495</v>
      </c>
      <c r="C1774" s="4" t="s">
        <v>14498</v>
      </c>
      <c r="D1774" s="7">
        <v>0.01</v>
      </c>
      <c r="E1774" s="7" t="s">
        <v>14497</v>
      </c>
      <c r="F1774" s="4" t="s">
        <v>11171</v>
      </c>
    </row>
    <row r="1775" spans="1:6" x14ac:dyDescent="0.25">
      <c r="A1775" s="4">
        <v>2500000255</v>
      </c>
      <c r="B1775" s="4" t="s">
        <v>14495</v>
      </c>
      <c r="C1775" s="4" t="s">
        <v>14499</v>
      </c>
      <c r="D1775" s="7">
        <v>0.01</v>
      </c>
      <c r="E1775" s="7" t="s">
        <v>14497</v>
      </c>
      <c r="F1775" s="4" t="s">
        <v>12348</v>
      </c>
    </row>
    <row r="1776" spans="1:6" x14ac:dyDescent="0.25">
      <c r="A1776" s="4">
        <v>2500000255</v>
      </c>
      <c r="B1776" s="4" t="s">
        <v>14495</v>
      </c>
      <c r="C1776" s="4" t="s">
        <v>14500</v>
      </c>
      <c r="D1776" s="7">
        <v>0.01</v>
      </c>
      <c r="E1776" s="7" t="s">
        <v>14497</v>
      </c>
      <c r="F1776" s="4" t="s">
        <v>11171</v>
      </c>
    </row>
    <row r="1777" spans="1:6" x14ac:dyDescent="0.25">
      <c r="A1777" s="4">
        <v>2500000255</v>
      </c>
      <c r="B1777" s="4" t="s">
        <v>14495</v>
      </c>
      <c r="C1777" s="4" t="s">
        <v>14501</v>
      </c>
      <c r="D1777" s="7">
        <v>0.01</v>
      </c>
      <c r="E1777" s="7" t="s">
        <v>14497</v>
      </c>
      <c r="F1777" s="4" t="s">
        <v>12348</v>
      </c>
    </row>
    <row r="1778" spans="1:6" x14ac:dyDescent="0.25">
      <c r="A1778" s="4">
        <v>2500000255</v>
      </c>
      <c r="B1778" s="4" t="s">
        <v>14502</v>
      </c>
      <c r="C1778" s="4" t="s">
        <v>14503</v>
      </c>
      <c r="D1778" s="7">
        <v>0.01</v>
      </c>
      <c r="E1778" s="7" t="s">
        <v>14504</v>
      </c>
      <c r="F1778" s="4" t="s">
        <v>11240</v>
      </c>
    </row>
    <row r="1779" spans="1:6" x14ac:dyDescent="0.25">
      <c r="A1779" s="4">
        <v>2500000255</v>
      </c>
      <c r="B1779" s="4" t="s">
        <v>14505</v>
      </c>
      <c r="C1779" s="4" t="s">
        <v>14506</v>
      </c>
      <c r="D1779" s="7">
        <v>0.01</v>
      </c>
      <c r="E1779" s="7" t="s">
        <v>14493</v>
      </c>
      <c r="F1779" s="4" t="s">
        <v>11348</v>
      </c>
    </row>
    <row r="1780" spans="1:6" x14ac:dyDescent="0.25">
      <c r="A1780" s="4">
        <v>2500000255</v>
      </c>
      <c r="B1780" s="4" t="s">
        <v>14505</v>
      </c>
      <c r="C1780" s="4" t="s">
        <v>14507</v>
      </c>
      <c r="D1780" s="7">
        <v>0.01</v>
      </c>
      <c r="E1780" s="7" t="s">
        <v>14493</v>
      </c>
      <c r="F1780" s="4" t="s">
        <v>11240</v>
      </c>
    </row>
    <row r="1781" spans="1:6" x14ac:dyDescent="0.25">
      <c r="A1781" s="4">
        <v>2500000255</v>
      </c>
      <c r="B1781" s="4" t="s">
        <v>14505</v>
      </c>
      <c r="C1781" s="4" t="s">
        <v>14508</v>
      </c>
      <c r="D1781" s="7">
        <v>0.01</v>
      </c>
      <c r="E1781" s="7" t="s">
        <v>14493</v>
      </c>
      <c r="F1781" s="4" t="s">
        <v>11433</v>
      </c>
    </row>
    <row r="1782" spans="1:6" x14ac:dyDescent="0.25">
      <c r="A1782" s="4">
        <v>2500000255</v>
      </c>
      <c r="B1782" s="4" t="s">
        <v>14505</v>
      </c>
      <c r="C1782" s="4" t="s">
        <v>14509</v>
      </c>
      <c r="D1782" s="7">
        <v>0.01</v>
      </c>
      <c r="E1782" s="7" t="s">
        <v>14493</v>
      </c>
      <c r="F1782" s="4" t="s">
        <v>11406</v>
      </c>
    </row>
    <row r="1783" spans="1:6" x14ac:dyDescent="0.25">
      <c r="A1783" s="4">
        <v>2500000255</v>
      </c>
      <c r="B1783" s="4" t="s">
        <v>14510</v>
      </c>
      <c r="C1783" s="4" t="s">
        <v>14511</v>
      </c>
      <c r="D1783" s="7">
        <v>0.01</v>
      </c>
      <c r="E1783" s="7" t="s">
        <v>14497</v>
      </c>
      <c r="F1783" s="4" t="s">
        <v>11348</v>
      </c>
    </row>
    <row r="1784" spans="1:6" x14ac:dyDescent="0.25">
      <c r="A1784" s="4">
        <v>2500000255</v>
      </c>
      <c r="B1784" s="4" t="s">
        <v>14510</v>
      </c>
      <c r="C1784" s="4" t="s">
        <v>14512</v>
      </c>
      <c r="D1784" s="7">
        <v>0.01</v>
      </c>
      <c r="E1784" s="7" t="s">
        <v>14497</v>
      </c>
      <c r="F1784" s="4" t="s">
        <v>11433</v>
      </c>
    </row>
    <row r="1785" spans="1:6" x14ac:dyDescent="0.25">
      <c r="A1785" s="4">
        <v>2500000255</v>
      </c>
      <c r="B1785" s="4" t="s">
        <v>14510</v>
      </c>
      <c r="C1785" s="4" t="s">
        <v>14513</v>
      </c>
      <c r="D1785" s="7">
        <v>0.01</v>
      </c>
      <c r="E1785" s="7" t="s">
        <v>14497</v>
      </c>
      <c r="F1785" s="4" t="s">
        <v>11171</v>
      </c>
    </row>
    <row r="1786" spans="1:6" x14ac:dyDescent="0.25">
      <c r="A1786" s="4">
        <v>2500000255</v>
      </c>
      <c r="B1786" s="4" t="s">
        <v>14510</v>
      </c>
      <c r="C1786" s="4" t="s">
        <v>14514</v>
      </c>
      <c r="D1786" s="7">
        <v>0.01</v>
      </c>
      <c r="E1786" s="7" t="s">
        <v>14497</v>
      </c>
      <c r="F1786" s="4" t="s">
        <v>11219</v>
      </c>
    </row>
    <row r="1787" spans="1:6" x14ac:dyDescent="0.25">
      <c r="A1787" s="4">
        <v>2500000255</v>
      </c>
      <c r="B1787" s="4" t="s">
        <v>14515</v>
      </c>
      <c r="C1787" s="4" t="s">
        <v>14516</v>
      </c>
      <c r="D1787" s="7">
        <v>0.01</v>
      </c>
      <c r="E1787" s="7" t="s">
        <v>14497</v>
      </c>
      <c r="F1787" s="4" t="s">
        <v>14517</v>
      </c>
    </row>
    <row r="1788" spans="1:6" x14ac:dyDescent="0.25">
      <c r="A1788" s="4">
        <v>2500000255</v>
      </c>
      <c r="B1788" s="4" t="s">
        <v>14515</v>
      </c>
      <c r="C1788" s="4" t="s">
        <v>14518</v>
      </c>
      <c r="D1788" s="7">
        <v>0.01</v>
      </c>
      <c r="E1788" s="7" t="s">
        <v>14497</v>
      </c>
      <c r="F1788" s="4" t="s">
        <v>11433</v>
      </c>
    </row>
    <row r="1789" spans="1:6" x14ac:dyDescent="0.25">
      <c r="A1789" s="4">
        <v>2500000255</v>
      </c>
      <c r="B1789" s="4" t="s">
        <v>14515</v>
      </c>
      <c r="C1789" s="4" t="s">
        <v>14519</v>
      </c>
      <c r="D1789" s="7">
        <v>0.01</v>
      </c>
      <c r="E1789" s="7" t="s">
        <v>14497</v>
      </c>
      <c r="F1789" s="4" t="s">
        <v>11435</v>
      </c>
    </row>
    <row r="1790" spans="1:6" x14ac:dyDescent="0.25">
      <c r="A1790" s="4">
        <v>2500000255</v>
      </c>
      <c r="B1790" s="4" t="s">
        <v>14515</v>
      </c>
      <c r="C1790" s="4" t="s">
        <v>14520</v>
      </c>
      <c r="D1790" s="7">
        <v>0.01</v>
      </c>
      <c r="E1790" s="7" t="s">
        <v>14497</v>
      </c>
      <c r="F1790" s="4" t="s">
        <v>11171</v>
      </c>
    </row>
    <row r="1791" spans="1:6" x14ac:dyDescent="0.25">
      <c r="A1791" s="4">
        <v>2500000255</v>
      </c>
      <c r="B1791" s="4" t="s">
        <v>14515</v>
      </c>
      <c r="C1791" s="4" t="s">
        <v>14521</v>
      </c>
      <c r="D1791" s="7">
        <v>0.01</v>
      </c>
      <c r="E1791" s="7" t="s">
        <v>14497</v>
      </c>
      <c r="F1791" s="4" t="s">
        <v>11406</v>
      </c>
    </row>
    <row r="1792" spans="1:6" x14ac:dyDescent="0.25">
      <c r="A1792" s="4">
        <v>2500000255</v>
      </c>
      <c r="B1792" s="4" t="s">
        <v>14515</v>
      </c>
      <c r="C1792" s="4" t="s">
        <v>14522</v>
      </c>
      <c r="D1792" s="7">
        <v>0.01</v>
      </c>
      <c r="E1792" s="7" t="s">
        <v>14497</v>
      </c>
      <c r="F1792" s="4" t="s">
        <v>12348</v>
      </c>
    </row>
    <row r="1793" spans="1:6" x14ac:dyDescent="0.25">
      <c r="A1793" s="4">
        <v>2500000255</v>
      </c>
      <c r="B1793" s="4" t="s">
        <v>14523</v>
      </c>
      <c r="C1793" s="4" t="s">
        <v>14524</v>
      </c>
      <c r="D1793" s="7">
        <v>0.01</v>
      </c>
      <c r="E1793" s="7" t="s">
        <v>14497</v>
      </c>
      <c r="F1793" s="4" t="s">
        <v>14517</v>
      </c>
    </row>
    <row r="1794" spans="1:6" x14ac:dyDescent="0.25">
      <c r="A1794" s="4">
        <v>2500000255</v>
      </c>
      <c r="B1794" s="4" t="s">
        <v>14523</v>
      </c>
      <c r="C1794" s="4" t="s">
        <v>14525</v>
      </c>
      <c r="D1794" s="7">
        <v>0.01</v>
      </c>
      <c r="E1794" s="7" t="s">
        <v>14497</v>
      </c>
      <c r="F1794" s="4" t="s">
        <v>11435</v>
      </c>
    </row>
    <row r="1795" spans="1:6" x14ac:dyDescent="0.25">
      <c r="A1795" s="4">
        <v>2500000255</v>
      </c>
      <c r="B1795" s="4" t="s">
        <v>14526</v>
      </c>
      <c r="C1795" s="4" t="s">
        <v>14527</v>
      </c>
      <c r="D1795" s="7">
        <v>0.01</v>
      </c>
      <c r="E1795" s="7" t="s">
        <v>14528</v>
      </c>
      <c r="F1795" s="4" t="s">
        <v>11205</v>
      </c>
    </row>
    <row r="1796" spans="1:6" x14ac:dyDescent="0.25">
      <c r="A1796" s="4">
        <v>2500000255</v>
      </c>
      <c r="B1796" s="4" t="s">
        <v>14529</v>
      </c>
      <c r="C1796" s="4" t="s">
        <v>14530</v>
      </c>
      <c r="D1796" s="7">
        <v>0.01</v>
      </c>
      <c r="E1796" s="7" t="s">
        <v>14531</v>
      </c>
      <c r="F1796" s="4" t="s">
        <v>11171</v>
      </c>
    </row>
    <row r="1797" spans="1:6" x14ac:dyDescent="0.25">
      <c r="A1797" s="4">
        <v>2500000255</v>
      </c>
      <c r="B1797" s="4" t="s">
        <v>14529</v>
      </c>
      <c r="C1797" s="4" t="s">
        <v>14532</v>
      </c>
      <c r="D1797" s="7">
        <v>0.01</v>
      </c>
      <c r="E1797" s="7" t="s">
        <v>14531</v>
      </c>
      <c r="F1797" s="4" t="s">
        <v>11219</v>
      </c>
    </row>
    <row r="1798" spans="1:6" x14ac:dyDescent="0.25">
      <c r="A1798" s="4">
        <v>2500000255</v>
      </c>
      <c r="B1798" s="4" t="s">
        <v>14529</v>
      </c>
      <c r="C1798" s="4" t="s">
        <v>14533</v>
      </c>
      <c r="D1798" s="7">
        <v>0.01</v>
      </c>
      <c r="E1798" s="7" t="s">
        <v>14531</v>
      </c>
      <c r="F1798" s="4" t="s">
        <v>11433</v>
      </c>
    </row>
    <row r="1799" spans="1:6" x14ac:dyDescent="0.25">
      <c r="A1799" s="4">
        <v>2500000636</v>
      </c>
      <c r="B1799" s="4" t="s">
        <v>14534</v>
      </c>
      <c r="C1799" s="4" t="s">
        <v>14535</v>
      </c>
      <c r="D1799" s="7">
        <v>81107.460000000006</v>
      </c>
      <c r="E1799" s="7" t="s">
        <v>14536</v>
      </c>
      <c r="F1799" s="4" t="s">
        <v>14537</v>
      </c>
    </row>
    <row r="1800" spans="1:6" x14ac:dyDescent="0.25">
      <c r="A1800" s="4">
        <v>2500000636</v>
      </c>
      <c r="B1800" s="4" t="s">
        <v>14538</v>
      </c>
      <c r="C1800" s="4" t="s">
        <v>14539</v>
      </c>
      <c r="D1800" s="7">
        <v>24603.51</v>
      </c>
      <c r="E1800" s="7" t="s">
        <v>14536</v>
      </c>
      <c r="F1800" s="4" t="s">
        <v>11348</v>
      </c>
    </row>
    <row r="1801" spans="1:6" x14ac:dyDescent="0.25">
      <c r="A1801" s="4">
        <v>2500000637</v>
      </c>
      <c r="B1801" s="4" t="s">
        <v>14540</v>
      </c>
      <c r="C1801" s="4" t="s">
        <v>14541</v>
      </c>
      <c r="D1801" s="7">
        <v>4</v>
      </c>
      <c r="E1801" s="7"/>
      <c r="F1801" s="4" t="s">
        <v>11574</v>
      </c>
    </row>
    <row r="1802" spans="1:6" x14ac:dyDescent="0.25">
      <c r="A1802" s="4">
        <v>2500000637</v>
      </c>
      <c r="B1802" s="4" t="s">
        <v>14540</v>
      </c>
      <c r="C1802" s="4" t="s">
        <v>14542</v>
      </c>
      <c r="D1802" s="7">
        <v>4</v>
      </c>
      <c r="E1802" s="7"/>
      <c r="F1802" s="4" t="s">
        <v>11574</v>
      </c>
    </row>
    <row r="1803" spans="1:6" x14ac:dyDescent="0.25">
      <c r="A1803" s="4">
        <v>2500000637</v>
      </c>
      <c r="B1803" s="4" t="s">
        <v>14540</v>
      </c>
      <c r="C1803" s="4" t="s">
        <v>14543</v>
      </c>
      <c r="D1803" s="7">
        <v>4</v>
      </c>
      <c r="E1803" s="7"/>
      <c r="F1803" s="4" t="s">
        <v>11574</v>
      </c>
    </row>
    <row r="1804" spans="1:6" x14ac:dyDescent="0.25">
      <c r="A1804" s="4">
        <v>2500000637</v>
      </c>
      <c r="B1804" s="4" t="s">
        <v>14544</v>
      </c>
      <c r="C1804" s="4" t="s">
        <v>14545</v>
      </c>
      <c r="D1804" s="7">
        <v>68.099999999999994</v>
      </c>
      <c r="E1804" s="7"/>
      <c r="F1804" s="4" t="s">
        <v>11219</v>
      </c>
    </row>
    <row r="1805" spans="1:6" x14ac:dyDescent="0.25">
      <c r="A1805" s="4">
        <v>2500000637</v>
      </c>
      <c r="B1805" s="4" t="s">
        <v>14546</v>
      </c>
      <c r="C1805" s="4" t="s">
        <v>14547</v>
      </c>
      <c r="D1805" s="7">
        <v>34.526000000000003</v>
      </c>
      <c r="E1805" s="7"/>
      <c r="F1805" s="4" t="s">
        <v>11208</v>
      </c>
    </row>
    <row r="1806" spans="1:6" x14ac:dyDescent="0.25">
      <c r="A1806" s="4">
        <v>2500000637</v>
      </c>
      <c r="B1806" s="4" t="s">
        <v>14546</v>
      </c>
      <c r="C1806" s="4" t="s">
        <v>14548</v>
      </c>
      <c r="D1806" s="7">
        <v>61.024999999999999</v>
      </c>
      <c r="E1806" s="7"/>
      <c r="F1806" s="4" t="s">
        <v>11208</v>
      </c>
    </row>
    <row r="1807" spans="1:6" x14ac:dyDescent="0.25">
      <c r="A1807" s="4">
        <v>2500000637</v>
      </c>
      <c r="B1807" s="4" t="s">
        <v>14549</v>
      </c>
      <c r="C1807" s="4" t="s">
        <v>14550</v>
      </c>
      <c r="D1807" s="7">
        <v>1035.9000000000001</v>
      </c>
      <c r="E1807" s="7"/>
      <c r="F1807" s="4" t="s">
        <v>14551</v>
      </c>
    </row>
    <row r="1808" spans="1:6" x14ac:dyDescent="0.25">
      <c r="A1808" s="4">
        <v>2500000636</v>
      </c>
      <c r="B1808" s="4" t="s">
        <v>14552</v>
      </c>
      <c r="C1808" s="4" t="s">
        <v>14553</v>
      </c>
      <c r="D1808" s="7">
        <v>4</v>
      </c>
      <c r="E1808" s="7" t="s">
        <v>14554</v>
      </c>
      <c r="F1808" s="4" t="s">
        <v>11275</v>
      </c>
    </row>
    <row r="1809" spans="1:6" x14ac:dyDescent="0.25">
      <c r="A1809" s="4">
        <v>2500000636</v>
      </c>
      <c r="B1809" s="4" t="s">
        <v>14552</v>
      </c>
      <c r="C1809" s="4" t="s">
        <v>14555</v>
      </c>
      <c r="D1809" s="7">
        <v>4</v>
      </c>
      <c r="E1809" s="7" t="s">
        <v>14554</v>
      </c>
      <c r="F1809" s="4" t="s">
        <v>11275</v>
      </c>
    </row>
    <row r="1810" spans="1:6" x14ac:dyDescent="0.25">
      <c r="A1810" s="4">
        <v>2500000636</v>
      </c>
      <c r="B1810" s="4" t="s">
        <v>14552</v>
      </c>
      <c r="C1810" s="4" t="s">
        <v>14556</v>
      </c>
      <c r="D1810" s="7">
        <v>4</v>
      </c>
      <c r="E1810" s="7" t="s">
        <v>14554</v>
      </c>
      <c r="F1810" s="4" t="s">
        <v>11275</v>
      </c>
    </row>
    <row r="1811" spans="1:6" x14ac:dyDescent="0.25">
      <c r="A1811" s="4">
        <v>2500000636</v>
      </c>
      <c r="B1811" s="4" t="s">
        <v>14552</v>
      </c>
      <c r="C1811" s="4" t="s">
        <v>14557</v>
      </c>
      <c r="D1811" s="7">
        <v>4</v>
      </c>
      <c r="E1811" s="7" t="s">
        <v>14554</v>
      </c>
      <c r="F1811" s="4" t="s">
        <v>11275</v>
      </c>
    </row>
    <row r="1812" spans="1:6" x14ac:dyDescent="0.25">
      <c r="A1812" s="4">
        <v>2500000637</v>
      </c>
      <c r="B1812" s="4" t="s">
        <v>14558</v>
      </c>
      <c r="C1812" s="4" t="s">
        <v>14559</v>
      </c>
      <c r="D1812" s="7">
        <v>1069.53</v>
      </c>
      <c r="E1812" s="7"/>
      <c r="F1812" s="4" t="s">
        <v>14560</v>
      </c>
    </row>
    <row r="1813" spans="1:6" x14ac:dyDescent="0.25">
      <c r="A1813" s="4">
        <v>2500000636</v>
      </c>
      <c r="B1813" s="4" t="s">
        <v>14561</v>
      </c>
      <c r="C1813" s="4" t="s">
        <v>14562</v>
      </c>
      <c r="D1813" s="7">
        <v>40</v>
      </c>
      <c r="E1813" s="7" t="s">
        <v>14563</v>
      </c>
      <c r="F1813" s="4" t="s">
        <v>11308</v>
      </c>
    </row>
    <row r="1814" spans="1:6" x14ac:dyDescent="0.25">
      <c r="A1814" s="4">
        <v>2500000636</v>
      </c>
      <c r="B1814" s="4" t="s">
        <v>14564</v>
      </c>
      <c r="C1814" s="4" t="s">
        <v>14565</v>
      </c>
      <c r="D1814" s="7">
        <v>40</v>
      </c>
      <c r="E1814" s="7" t="s">
        <v>14563</v>
      </c>
      <c r="F1814" s="4" t="s">
        <v>11254</v>
      </c>
    </row>
    <row r="1815" spans="1:6" x14ac:dyDescent="0.25">
      <c r="A1815" s="4">
        <v>2500000636</v>
      </c>
      <c r="B1815" s="4" t="s">
        <v>14566</v>
      </c>
      <c r="C1815" s="4" t="s">
        <v>14567</v>
      </c>
      <c r="D1815" s="7">
        <v>76.397999999999996</v>
      </c>
      <c r="E1815" s="7" t="s">
        <v>14568</v>
      </c>
      <c r="F1815" s="4" t="s">
        <v>11254</v>
      </c>
    </row>
    <row r="1816" spans="1:6" x14ac:dyDescent="0.25">
      <c r="A1816" s="4">
        <v>2500000637</v>
      </c>
      <c r="B1816" s="4" t="s">
        <v>14569</v>
      </c>
      <c r="C1816" s="4" t="s">
        <v>14570</v>
      </c>
      <c r="D1816" s="7">
        <v>232.227</v>
      </c>
      <c r="E1816" s="7"/>
      <c r="F1816" s="4" t="s">
        <v>11136</v>
      </c>
    </row>
    <row r="1817" spans="1:6" x14ac:dyDescent="0.25">
      <c r="A1817" s="4">
        <v>2500000636</v>
      </c>
      <c r="B1817" s="4" t="s">
        <v>14571</v>
      </c>
      <c r="C1817" s="4" t="s">
        <v>14572</v>
      </c>
      <c r="D1817" s="7">
        <v>1318.76</v>
      </c>
      <c r="E1817" s="7" t="s">
        <v>14573</v>
      </c>
      <c r="F1817" s="4" t="s">
        <v>11136</v>
      </c>
    </row>
    <row r="1818" spans="1:6" x14ac:dyDescent="0.25">
      <c r="A1818" s="4">
        <v>2500000250</v>
      </c>
      <c r="B1818" s="4" t="s">
        <v>14574</v>
      </c>
      <c r="C1818" s="4" t="s">
        <v>14575</v>
      </c>
      <c r="D1818" s="7">
        <v>54.204999999999998</v>
      </c>
      <c r="E1818" s="7"/>
      <c r="F1818" s="4" t="s">
        <v>11171</v>
      </c>
    </row>
    <row r="1819" spans="1:6" x14ac:dyDescent="0.25">
      <c r="A1819" s="4">
        <v>2500000250</v>
      </c>
      <c r="B1819" s="4" t="s">
        <v>14574</v>
      </c>
      <c r="C1819" s="4" t="s">
        <v>14576</v>
      </c>
      <c r="D1819" s="7">
        <v>68.224999999999994</v>
      </c>
      <c r="E1819" s="7"/>
      <c r="F1819" s="4" t="s">
        <v>11205</v>
      </c>
    </row>
    <row r="1820" spans="1:6" x14ac:dyDescent="0.25">
      <c r="A1820" s="4">
        <v>2500000637</v>
      </c>
      <c r="B1820" s="4" t="s">
        <v>14577</v>
      </c>
      <c r="C1820" s="4" t="s">
        <v>14578</v>
      </c>
      <c r="D1820" s="7">
        <v>4</v>
      </c>
      <c r="E1820" s="7"/>
      <c r="F1820" s="4" t="s">
        <v>11136</v>
      </c>
    </row>
    <row r="1821" spans="1:6" x14ac:dyDescent="0.25">
      <c r="A1821" s="4">
        <v>2500000637</v>
      </c>
      <c r="B1821" s="4" t="s">
        <v>14579</v>
      </c>
      <c r="C1821" s="4" t="s">
        <v>14580</v>
      </c>
      <c r="D1821" s="7">
        <v>4</v>
      </c>
      <c r="E1821" s="7"/>
      <c r="F1821" s="4" t="s">
        <v>11136</v>
      </c>
    </row>
    <row r="1822" spans="1:6" x14ac:dyDescent="0.25">
      <c r="A1822" s="4">
        <v>2500000637</v>
      </c>
      <c r="B1822" s="4" t="s">
        <v>14579</v>
      </c>
      <c r="C1822" s="4" t="s">
        <v>14581</v>
      </c>
      <c r="D1822" s="7">
        <v>4</v>
      </c>
      <c r="E1822" s="7"/>
      <c r="F1822" s="4" t="s">
        <v>11136</v>
      </c>
    </row>
    <row r="1823" spans="1:6" x14ac:dyDescent="0.25">
      <c r="A1823" s="4">
        <v>2500000637</v>
      </c>
      <c r="B1823" s="4" t="s">
        <v>14582</v>
      </c>
      <c r="C1823" s="4" t="s">
        <v>14583</v>
      </c>
      <c r="D1823" s="7">
        <v>660.00099999999998</v>
      </c>
      <c r="E1823" s="7"/>
      <c r="F1823" s="4" t="s">
        <v>11228</v>
      </c>
    </row>
    <row r="1824" spans="1:6" x14ac:dyDescent="0.25">
      <c r="A1824" s="4">
        <v>2500000250</v>
      </c>
      <c r="B1824" s="4" t="s">
        <v>14584</v>
      </c>
      <c r="C1824" s="4" t="s">
        <v>14585</v>
      </c>
      <c r="D1824" s="7">
        <v>368.15800000000002</v>
      </c>
      <c r="E1824" s="7"/>
      <c r="F1824" s="4" t="s">
        <v>11308</v>
      </c>
    </row>
    <row r="1825" spans="1:6" x14ac:dyDescent="0.25">
      <c r="A1825" s="4">
        <v>2500000250</v>
      </c>
      <c r="B1825" s="4" t="s">
        <v>14584</v>
      </c>
      <c r="C1825" s="4" t="s">
        <v>14586</v>
      </c>
      <c r="D1825" s="7">
        <v>759.44399999999996</v>
      </c>
      <c r="E1825" s="7"/>
      <c r="F1825" s="4" t="s">
        <v>11308</v>
      </c>
    </row>
    <row r="1826" spans="1:6" x14ac:dyDescent="0.25">
      <c r="A1826" s="4">
        <v>2500000637</v>
      </c>
      <c r="B1826" s="4" t="s">
        <v>14587</v>
      </c>
      <c r="C1826" s="4" t="s">
        <v>14588</v>
      </c>
      <c r="D1826" s="7">
        <v>4</v>
      </c>
      <c r="E1826" s="7"/>
      <c r="F1826" s="4" t="s">
        <v>11136</v>
      </c>
    </row>
    <row r="1827" spans="1:6" x14ac:dyDescent="0.25">
      <c r="A1827" s="4">
        <v>2500000637</v>
      </c>
      <c r="B1827" s="4" t="s">
        <v>14589</v>
      </c>
      <c r="C1827" s="4" t="s">
        <v>14590</v>
      </c>
      <c r="D1827" s="7">
        <v>4</v>
      </c>
      <c r="E1827" s="7"/>
      <c r="F1827" s="4" t="s">
        <v>11136</v>
      </c>
    </row>
    <row r="1828" spans="1:6" x14ac:dyDescent="0.25">
      <c r="A1828" s="4">
        <v>2500000637</v>
      </c>
      <c r="B1828" s="4" t="s">
        <v>14589</v>
      </c>
      <c r="C1828" s="4" t="s">
        <v>14591</v>
      </c>
      <c r="D1828" s="7">
        <v>4</v>
      </c>
      <c r="E1828" s="7"/>
      <c r="F1828" s="4" t="s">
        <v>11136</v>
      </c>
    </row>
    <row r="1829" spans="1:6" x14ac:dyDescent="0.25">
      <c r="A1829" s="4">
        <v>2500000637</v>
      </c>
      <c r="B1829" s="4" t="s">
        <v>14592</v>
      </c>
      <c r="C1829" s="4" t="s">
        <v>14593</v>
      </c>
      <c r="D1829" s="7">
        <v>4</v>
      </c>
      <c r="E1829" s="7"/>
      <c r="F1829" s="4" t="s">
        <v>11136</v>
      </c>
    </row>
    <row r="1830" spans="1:6" x14ac:dyDescent="0.25">
      <c r="A1830" s="4">
        <v>2500000637</v>
      </c>
      <c r="B1830" s="4" t="s">
        <v>14594</v>
      </c>
      <c r="C1830" s="4" t="s">
        <v>14595</v>
      </c>
      <c r="D1830" s="7">
        <v>45.625</v>
      </c>
      <c r="E1830" s="7"/>
      <c r="F1830" s="4" t="s">
        <v>11136</v>
      </c>
    </row>
    <row r="1831" spans="1:6" x14ac:dyDescent="0.25">
      <c r="A1831" s="4">
        <v>2500000637</v>
      </c>
      <c r="B1831" s="4" t="s">
        <v>14596</v>
      </c>
      <c r="C1831" s="4" t="s">
        <v>14597</v>
      </c>
      <c r="D1831" s="7">
        <v>4</v>
      </c>
      <c r="E1831" s="7"/>
      <c r="F1831" s="4" t="s">
        <v>11136</v>
      </c>
    </row>
    <row r="1832" spans="1:6" x14ac:dyDescent="0.25">
      <c r="A1832" s="4">
        <v>2500000637</v>
      </c>
      <c r="B1832" s="4" t="s">
        <v>14598</v>
      </c>
      <c r="C1832" s="4" t="s">
        <v>14599</v>
      </c>
      <c r="D1832" s="7">
        <v>4</v>
      </c>
      <c r="E1832" s="7"/>
      <c r="F1832" s="4" t="s">
        <v>11136</v>
      </c>
    </row>
    <row r="1833" spans="1:6" x14ac:dyDescent="0.25">
      <c r="A1833" s="4">
        <v>2500000637</v>
      </c>
      <c r="B1833" s="4" t="s">
        <v>14600</v>
      </c>
      <c r="C1833" s="4" t="s">
        <v>14601</v>
      </c>
      <c r="D1833" s="7">
        <v>4</v>
      </c>
      <c r="E1833" s="7"/>
      <c r="F1833" s="4" t="s">
        <v>11136</v>
      </c>
    </row>
    <row r="1834" spans="1:6" x14ac:dyDescent="0.25">
      <c r="A1834" s="4">
        <v>2500000637</v>
      </c>
      <c r="B1834" s="4" t="s">
        <v>14602</v>
      </c>
      <c r="C1834" s="4" t="s">
        <v>14603</v>
      </c>
      <c r="D1834" s="7">
        <v>4</v>
      </c>
      <c r="E1834" s="7"/>
      <c r="F1834" s="4" t="s">
        <v>11136</v>
      </c>
    </row>
    <row r="1835" spans="1:6" x14ac:dyDescent="0.25">
      <c r="A1835" s="4">
        <v>2500000636</v>
      </c>
      <c r="B1835" s="4" t="s">
        <v>14604</v>
      </c>
      <c r="C1835" s="4" t="s">
        <v>14605</v>
      </c>
      <c r="D1835" s="7">
        <v>3798.24</v>
      </c>
      <c r="E1835" s="7" t="s">
        <v>14606</v>
      </c>
      <c r="F1835" s="4" t="s">
        <v>11308</v>
      </c>
    </row>
    <row r="1836" spans="1:6" x14ac:dyDescent="0.25">
      <c r="A1836" s="4">
        <v>2500000637</v>
      </c>
      <c r="B1836" s="4" t="s">
        <v>14607</v>
      </c>
      <c r="C1836" s="4" t="s">
        <v>14608</v>
      </c>
      <c r="D1836" s="7">
        <v>13.85</v>
      </c>
      <c r="E1836" s="7"/>
      <c r="F1836" s="4" t="s">
        <v>11136</v>
      </c>
    </row>
    <row r="1837" spans="1:6" x14ac:dyDescent="0.25">
      <c r="A1837" s="4">
        <v>2500000637</v>
      </c>
      <c r="B1837" s="4" t="s">
        <v>14609</v>
      </c>
      <c r="C1837" s="4" t="s">
        <v>14610</v>
      </c>
      <c r="D1837" s="7">
        <v>14.003</v>
      </c>
      <c r="E1837" s="7"/>
      <c r="F1837" s="4" t="s">
        <v>11136</v>
      </c>
    </row>
    <row r="1838" spans="1:6" x14ac:dyDescent="0.25">
      <c r="A1838" s="4">
        <v>2500000637</v>
      </c>
      <c r="B1838" s="4" t="s">
        <v>14609</v>
      </c>
      <c r="C1838" s="4" t="s">
        <v>14611</v>
      </c>
      <c r="D1838" s="7">
        <v>12.4</v>
      </c>
      <c r="E1838" s="7"/>
      <c r="F1838" s="4" t="s">
        <v>11136</v>
      </c>
    </row>
    <row r="1839" spans="1:6" x14ac:dyDescent="0.25">
      <c r="A1839" s="4">
        <v>2500000637</v>
      </c>
      <c r="B1839" s="4" t="s">
        <v>14612</v>
      </c>
      <c r="C1839" s="4" t="s">
        <v>14613</v>
      </c>
      <c r="D1839" s="7">
        <v>14.268000000000001</v>
      </c>
      <c r="E1839" s="7"/>
      <c r="F1839" s="4" t="s">
        <v>11136</v>
      </c>
    </row>
    <row r="1840" spans="1:6" x14ac:dyDescent="0.25">
      <c r="A1840" s="4">
        <v>2500000637</v>
      </c>
      <c r="B1840" s="4" t="s">
        <v>14614</v>
      </c>
      <c r="C1840" s="4" t="s">
        <v>14615</v>
      </c>
      <c r="D1840" s="7">
        <v>19.100000000000001</v>
      </c>
      <c r="E1840" s="7"/>
      <c r="F1840" s="4" t="s">
        <v>11136</v>
      </c>
    </row>
    <row r="1841" spans="1:6" x14ac:dyDescent="0.25">
      <c r="A1841" s="4">
        <v>2500000637</v>
      </c>
      <c r="B1841" s="4" t="s">
        <v>14616</v>
      </c>
      <c r="C1841" s="4" t="s">
        <v>14617</v>
      </c>
      <c r="D1841" s="7">
        <v>7.1529999999999996</v>
      </c>
      <c r="E1841" s="7"/>
      <c r="F1841" s="4" t="s">
        <v>11136</v>
      </c>
    </row>
    <row r="1842" spans="1:6" x14ac:dyDescent="0.25">
      <c r="A1842" s="4">
        <v>2500000636</v>
      </c>
      <c r="B1842" s="4" t="s">
        <v>14618</v>
      </c>
      <c r="C1842" s="4" t="s">
        <v>14619</v>
      </c>
      <c r="D1842" s="7">
        <v>5299.2</v>
      </c>
      <c r="E1842" s="7" t="s">
        <v>14620</v>
      </c>
      <c r="F1842" s="4" t="s">
        <v>11136</v>
      </c>
    </row>
    <row r="1843" spans="1:6" x14ac:dyDescent="0.25">
      <c r="A1843" s="4">
        <v>2500000636</v>
      </c>
      <c r="B1843" s="4" t="s">
        <v>14621</v>
      </c>
      <c r="C1843" s="4" t="s">
        <v>14622</v>
      </c>
      <c r="D1843" s="7">
        <v>1085.28</v>
      </c>
      <c r="E1843" s="7" t="s">
        <v>14623</v>
      </c>
      <c r="F1843" s="4" t="s">
        <v>11284</v>
      </c>
    </row>
    <row r="1844" spans="1:6" x14ac:dyDescent="0.25">
      <c r="A1844" s="4">
        <v>2500000637</v>
      </c>
      <c r="B1844" s="4" t="s">
        <v>14624</v>
      </c>
      <c r="C1844" s="4" t="s">
        <v>14625</v>
      </c>
      <c r="D1844" s="7">
        <v>4</v>
      </c>
      <c r="E1844" s="7"/>
      <c r="F1844" s="4" t="s">
        <v>11136</v>
      </c>
    </row>
    <row r="1845" spans="1:6" x14ac:dyDescent="0.25">
      <c r="A1845" s="4">
        <v>2500000250</v>
      </c>
      <c r="B1845" s="4" t="s">
        <v>14626</v>
      </c>
      <c r="C1845" s="4" t="s">
        <v>14627</v>
      </c>
      <c r="D1845" s="7">
        <v>45</v>
      </c>
      <c r="E1845" s="7"/>
      <c r="F1845" s="4" t="s">
        <v>11240</v>
      </c>
    </row>
    <row r="1846" spans="1:6" x14ac:dyDescent="0.25">
      <c r="A1846" s="4">
        <v>2500000250</v>
      </c>
      <c r="B1846" s="4" t="s">
        <v>14628</v>
      </c>
      <c r="C1846" s="4" t="s">
        <v>14629</v>
      </c>
      <c r="D1846" s="7">
        <v>45</v>
      </c>
      <c r="E1846" s="7"/>
      <c r="F1846" s="4" t="s">
        <v>11308</v>
      </c>
    </row>
    <row r="1847" spans="1:6" x14ac:dyDescent="0.25">
      <c r="A1847" s="4">
        <v>2500000250</v>
      </c>
      <c r="B1847" s="4" t="s">
        <v>14628</v>
      </c>
      <c r="C1847" s="4" t="s">
        <v>14630</v>
      </c>
      <c r="D1847" s="7">
        <v>45</v>
      </c>
      <c r="E1847" s="7"/>
      <c r="F1847" s="4" t="s">
        <v>11308</v>
      </c>
    </row>
    <row r="1848" spans="1:6" x14ac:dyDescent="0.25">
      <c r="A1848" s="4">
        <v>2500000636</v>
      </c>
      <c r="B1848" s="4" t="s">
        <v>14631</v>
      </c>
      <c r="C1848" s="4" t="s">
        <v>14632</v>
      </c>
      <c r="D1848" s="7">
        <v>45</v>
      </c>
      <c r="E1848" s="7" t="s">
        <v>11365</v>
      </c>
      <c r="F1848" s="4" t="s">
        <v>11308</v>
      </c>
    </row>
    <row r="1849" spans="1:6" x14ac:dyDescent="0.25">
      <c r="A1849" s="4">
        <v>2500000250</v>
      </c>
      <c r="B1849" s="4" t="s">
        <v>14633</v>
      </c>
      <c r="C1849" s="4" t="s">
        <v>14634</v>
      </c>
      <c r="D1849" s="7">
        <v>45</v>
      </c>
      <c r="E1849" s="7"/>
      <c r="F1849" s="4" t="s">
        <v>11348</v>
      </c>
    </row>
    <row r="1850" spans="1:6" x14ac:dyDescent="0.25">
      <c r="A1850" s="4">
        <v>2500000637</v>
      </c>
      <c r="B1850" s="4" t="s">
        <v>14635</v>
      </c>
      <c r="C1850" s="4" t="s">
        <v>14636</v>
      </c>
      <c r="D1850" s="7">
        <v>51.274999999999999</v>
      </c>
      <c r="E1850" s="7"/>
      <c r="F1850" s="4" t="s">
        <v>11234</v>
      </c>
    </row>
    <row r="1851" spans="1:6" x14ac:dyDescent="0.25">
      <c r="A1851" s="4">
        <v>2500000637</v>
      </c>
      <c r="B1851" s="4" t="s">
        <v>14635</v>
      </c>
      <c r="C1851" s="4" t="s">
        <v>14637</v>
      </c>
      <c r="D1851" s="7">
        <v>29.175000000000001</v>
      </c>
      <c r="E1851" s="7"/>
      <c r="F1851" s="4" t="s">
        <v>11234</v>
      </c>
    </row>
    <row r="1852" spans="1:6" x14ac:dyDescent="0.25">
      <c r="A1852" s="4">
        <v>2500000637</v>
      </c>
      <c r="B1852" s="4" t="s">
        <v>14635</v>
      </c>
      <c r="C1852" s="4" t="s">
        <v>14638</v>
      </c>
      <c r="D1852" s="7">
        <v>25.225999999999999</v>
      </c>
      <c r="E1852" s="7"/>
      <c r="F1852" s="4" t="s">
        <v>11869</v>
      </c>
    </row>
    <row r="1853" spans="1:6" x14ac:dyDescent="0.25">
      <c r="A1853" s="4">
        <v>2500000637</v>
      </c>
      <c r="B1853" s="4" t="s">
        <v>14635</v>
      </c>
      <c r="C1853" s="4" t="s">
        <v>14639</v>
      </c>
      <c r="D1853" s="7">
        <v>55.875</v>
      </c>
      <c r="E1853" s="7"/>
      <c r="F1853" s="4" t="s">
        <v>11234</v>
      </c>
    </row>
    <row r="1854" spans="1:6" x14ac:dyDescent="0.25">
      <c r="A1854" s="4">
        <v>2500000637</v>
      </c>
      <c r="B1854" s="4" t="s">
        <v>14640</v>
      </c>
      <c r="C1854" s="4" t="s">
        <v>14641</v>
      </c>
      <c r="D1854" s="7">
        <v>25.9</v>
      </c>
      <c r="E1854" s="7"/>
      <c r="F1854" s="4" t="s">
        <v>11793</v>
      </c>
    </row>
    <row r="1855" spans="1:6" x14ac:dyDescent="0.25">
      <c r="A1855" s="4">
        <v>2500000637</v>
      </c>
      <c r="B1855" s="4" t="s">
        <v>14642</v>
      </c>
      <c r="C1855" s="4" t="s">
        <v>14643</v>
      </c>
      <c r="D1855" s="7">
        <v>4</v>
      </c>
      <c r="E1855" s="7"/>
      <c r="F1855" s="4" t="s">
        <v>11136</v>
      </c>
    </row>
    <row r="1856" spans="1:6" x14ac:dyDescent="0.25">
      <c r="A1856" s="4">
        <v>2500000637</v>
      </c>
      <c r="B1856" s="4" t="s">
        <v>14644</v>
      </c>
      <c r="C1856" s="4" t="s">
        <v>14645</v>
      </c>
      <c r="D1856" s="7">
        <v>40</v>
      </c>
      <c r="E1856" s="7"/>
      <c r="F1856" s="4" t="s">
        <v>11308</v>
      </c>
    </row>
    <row r="1857" spans="1:6" x14ac:dyDescent="0.25">
      <c r="A1857" s="4">
        <v>2500000637</v>
      </c>
      <c r="B1857" s="4" t="s">
        <v>14644</v>
      </c>
      <c r="C1857" s="4" t="s">
        <v>14646</v>
      </c>
      <c r="D1857" s="7">
        <v>63.3</v>
      </c>
      <c r="E1857" s="7"/>
      <c r="F1857" s="4" t="s">
        <v>11308</v>
      </c>
    </row>
    <row r="1858" spans="1:6" x14ac:dyDescent="0.25">
      <c r="A1858" s="4">
        <v>2500000636</v>
      </c>
      <c r="B1858" s="4" t="s">
        <v>14647</v>
      </c>
      <c r="C1858" s="4" t="s">
        <v>14648</v>
      </c>
      <c r="D1858" s="7">
        <v>40</v>
      </c>
      <c r="E1858" s="7" t="s">
        <v>14649</v>
      </c>
      <c r="F1858" s="4" t="s">
        <v>11144</v>
      </c>
    </row>
    <row r="1859" spans="1:6" x14ac:dyDescent="0.25">
      <c r="A1859" s="4">
        <v>2500000636</v>
      </c>
      <c r="B1859" s="4" t="s">
        <v>14647</v>
      </c>
      <c r="C1859" s="4" t="s">
        <v>14650</v>
      </c>
      <c r="D1859" s="7">
        <v>40</v>
      </c>
      <c r="E1859" s="7" t="s">
        <v>14649</v>
      </c>
      <c r="F1859" s="4" t="s">
        <v>11144</v>
      </c>
    </row>
    <row r="1860" spans="1:6" x14ac:dyDescent="0.25">
      <c r="A1860" s="4">
        <v>2500000636</v>
      </c>
      <c r="B1860" s="4" t="s">
        <v>14647</v>
      </c>
      <c r="C1860" s="4" t="s">
        <v>14651</v>
      </c>
      <c r="D1860" s="7">
        <v>40</v>
      </c>
      <c r="E1860" s="7" t="s">
        <v>14649</v>
      </c>
      <c r="F1860" s="4" t="s">
        <v>11144</v>
      </c>
    </row>
    <row r="1861" spans="1:6" x14ac:dyDescent="0.25">
      <c r="A1861" s="4">
        <v>2500000636</v>
      </c>
      <c r="B1861" s="4" t="s">
        <v>14652</v>
      </c>
      <c r="C1861" s="4" t="s">
        <v>14653</v>
      </c>
      <c r="D1861" s="7">
        <v>40</v>
      </c>
      <c r="E1861" s="7" t="s">
        <v>14649</v>
      </c>
      <c r="F1861" s="4" t="s">
        <v>11144</v>
      </c>
    </row>
    <row r="1862" spans="1:6" x14ac:dyDescent="0.25">
      <c r="A1862" s="4">
        <v>2500000636</v>
      </c>
      <c r="B1862" s="4" t="s">
        <v>14652</v>
      </c>
      <c r="C1862" s="4" t="s">
        <v>14654</v>
      </c>
      <c r="D1862" s="7">
        <v>40</v>
      </c>
      <c r="E1862" s="7" t="s">
        <v>14649</v>
      </c>
      <c r="F1862" s="4" t="s">
        <v>11144</v>
      </c>
    </row>
    <row r="1863" spans="1:6" x14ac:dyDescent="0.25">
      <c r="A1863" s="4">
        <v>2500000636</v>
      </c>
      <c r="B1863" s="4" t="s">
        <v>14652</v>
      </c>
      <c r="C1863" s="4" t="s">
        <v>14655</v>
      </c>
      <c r="D1863" s="7">
        <v>40</v>
      </c>
      <c r="E1863" s="7" t="s">
        <v>14649</v>
      </c>
      <c r="F1863" s="4" t="s">
        <v>11144</v>
      </c>
    </row>
    <row r="1864" spans="1:6" x14ac:dyDescent="0.25">
      <c r="A1864" s="4">
        <v>2500000636</v>
      </c>
      <c r="B1864" s="4" t="s">
        <v>14652</v>
      </c>
      <c r="C1864" s="4" t="s">
        <v>14656</v>
      </c>
      <c r="D1864" s="7">
        <v>40</v>
      </c>
      <c r="E1864" s="7" t="s">
        <v>14649</v>
      </c>
      <c r="F1864" s="4" t="s">
        <v>11144</v>
      </c>
    </row>
    <row r="1865" spans="1:6" x14ac:dyDescent="0.25">
      <c r="A1865" s="4">
        <v>2500000636</v>
      </c>
      <c r="B1865" s="4" t="s">
        <v>14657</v>
      </c>
      <c r="C1865" s="4" t="s">
        <v>14658</v>
      </c>
      <c r="D1865" s="7">
        <v>40</v>
      </c>
      <c r="E1865" s="7" t="s">
        <v>14649</v>
      </c>
      <c r="F1865" s="4" t="s">
        <v>11254</v>
      </c>
    </row>
    <row r="1866" spans="1:6" x14ac:dyDescent="0.25">
      <c r="A1866" s="4">
        <v>2500000250</v>
      </c>
      <c r="B1866" s="4" t="s">
        <v>14659</v>
      </c>
      <c r="C1866" s="4" t="s">
        <v>14660</v>
      </c>
      <c r="D1866" s="7">
        <v>398.72500000000002</v>
      </c>
      <c r="E1866" s="7"/>
      <c r="F1866" s="4" t="s">
        <v>14661</v>
      </c>
    </row>
    <row r="1867" spans="1:6" x14ac:dyDescent="0.25">
      <c r="A1867" s="4">
        <v>2500000637</v>
      </c>
      <c r="B1867" s="4" t="s">
        <v>14662</v>
      </c>
      <c r="C1867" s="4" t="s">
        <v>14663</v>
      </c>
      <c r="D1867" s="7">
        <v>4</v>
      </c>
      <c r="E1867" s="7"/>
      <c r="F1867" s="4" t="s">
        <v>11136</v>
      </c>
    </row>
    <row r="1868" spans="1:6" x14ac:dyDescent="0.25">
      <c r="A1868" s="4">
        <v>2500000637</v>
      </c>
      <c r="B1868" s="4" t="s">
        <v>14664</v>
      </c>
      <c r="C1868" s="4" t="s">
        <v>14665</v>
      </c>
      <c r="D1868" s="7">
        <v>4</v>
      </c>
      <c r="E1868" s="7"/>
      <c r="F1868" s="4" t="s">
        <v>11136</v>
      </c>
    </row>
    <row r="1869" spans="1:6" x14ac:dyDescent="0.25">
      <c r="A1869" s="4">
        <v>2500000637</v>
      </c>
      <c r="B1869" s="4" t="s">
        <v>14664</v>
      </c>
      <c r="C1869" s="4" t="s">
        <v>14666</v>
      </c>
      <c r="D1869" s="7">
        <v>4</v>
      </c>
      <c r="E1869" s="7"/>
      <c r="F1869" s="4" t="s">
        <v>11136</v>
      </c>
    </row>
    <row r="1870" spans="1:6" x14ac:dyDescent="0.25">
      <c r="A1870" s="4">
        <v>2500000637</v>
      </c>
      <c r="B1870" s="4" t="s">
        <v>14667</v>
      </c>
      <c r="C1870" s="4" t="s">
        <v>14668</v>
      </c>
      <c r="D1870" s="7">
        <v>4</v>
      </c>
      <c r="E1870" s="7"/>
      <c r="F1870" s="4" t="s">
        <v>11136</v>
      </c>
    </row>
    <row r="1871" spans="1:6" x14ac:dyDescent="0.25">
      <c r="A1871" s="4">
        <v>2500000250</v>
      </c>
      <c r="B1871" s="4" t="s">
        <v>14669</v>
      </c>
      <c r="C1871" s="4" t="s">
        <v>14670</v>
      </c>
      <c r="D1871" s="7">
        <v>40</v>
      </c>
      <c r="E1871" s="7"/>
      <c r="F1871" s="4" t="s">
        <v>11240</v>
      </c>
    </row>
    <row r="1872" spans="1:6" x14ac:dyDescent="0.25">
      <c r="A1872" s="4">
        <v>2500000250</v>
      </c>
      <c r="B1872" s="4" t="s">
        <v>14669</v>
      </c>
      <c r="C1872" s="4" t="s">
        <v>14671</v>
      </c>
      <c r="D1872" s="7">
        <v>40</v>
      </c>
      <c r="E1872" s="7"/>
      <c r="F1872" s="4" t="s">
        <v>11240</v>
      </c>
    </row>
    <row r="1873" spans="1:6" x14ac:dyDescent="0.25">
      <c r="A1873" s="4">
        <v>2500000250</v>
      </c>
      <c r="B1873" s="4" t="s">
        <v>14669</v>
      </c>
      <c r="C1873" s="4" t="s">
        <v>14672</v>
      </c>
      <c r="D1873" s="7">
        <v>40</v>
      </c>
      <c r="E1873" s="7"/>
      <c r="F1873" s="4" t="s">
        <v>11240</v>
      </c>
    </row>
    <row r="1874" spans="1:6" x14ac:dyDescent="0.25">
      <c r="A1874" s="4">
        <v>2500000250</v>
      </c>
      <c r="B1874" s="4" t="s">
        <v>14669</v>
      </c>
      <c r="C1874" s="4" t="s">
        <v>14673</v>
      </c>
      <c r="D1874" s="7">
        <v>49.725000000000001</v>
      </c>
      <c r="E1874" s="7"/>
      <c r="F1874" s="4" t="s">
        <v>14537</v>
      </c>
    </row>
    <row r="1875" spans="1:6" x14ac:dyDescent="0.25">
      <c r="A1875" s="4">
        <v>2500000250</v>
      </c>
      <c r="B1875" s="4" t="s">
        <v>14669</v>
      </c>
      <c r="C1875" s="4" t="s">
        <v>14674</v>
      </c>
      <c r="D1875" s="7">
        <v>40</v>
      </c>
      <c r="E1875" s="7"/>
      <c r="F1875" s="4" t="s">
        <v>11240</v>
      </c>
    </row>
    <row r="1876" spans="1:6" x14ac:dyDescent="0.25">
      <c r="A1876" s="4">
        <v>2500000250</v>
      </c>
      <c r="B1876" s="4" t="s">
        <v>14669</v>
      </c>
      <c r="C1876" s="4" t="s">
        <v>14675</v>
      </c>
      <c r="D1876" s="7">
        <v>40</v>
      </c>
      <c r="E1876" s="7"/>
      <c r="F1876" s="4" t="s">
        <v>14537</v>
      </c>
    </row>
    <row r="1877" spans="1:6" x14ac:dyDescent="0.25">
      <c r="A1877" s="4">
        <v>2500000250</v>
      </c>
      <c r="B1877" s="4" t="s">
        <v>14669</v>
      </c>
      <c r="C1877" s="4" t="s">
        <v>14676</v>
      </c>
      <c r="D1877" s="7">
        <v>40</v>
      </c>
      <c r="E1877" s="7"/>
      <c r="F1877" s="4" t="s">
        <v>11240</v>
      </c>
    </row>
    <row r="1878" spans="1:6" x14ac:dyDescent="0.25">
      <c r="A1878" s="4">
        <v>2500000637</v>
      </c>
      <c r="B1878" s="4" t="s">
        <v>14677</v>
      </c>
      <c r="C1878" s="4" t="s">
        <v>14678</v>
      </c>
      <c r="D1878" s="7">
        <v>988.57500000000005</v>
      </c>
      <c r="E1878" s="7"/>
      <c r="F1878" s="4" t="s">
        <v>12348</v>
      </c>
    </row>
    <row r="1879" spans="1:6" x14ac:dyDescent="0.25">
      <c r="A1879" s="4">
        <v>2500000637</v>
      </c>
      <c r="B1879" s="4" t="s">
        <v>14677</v>
      </c>
      <c r="C1879" s="4" t="s">
        <v>14679</v>
      </c>
      <c r="D1879" s="7">
        <v>85.114999999999995</v>
      </c>
      <c r="E1879" s="7"/>
      <c r="F1879" s="4" t="s">
        <v>11348</v>
      </c>
    </row>
    <row r="1880" spans="1:6" x14ac:dyDescent="0.25">
      <c r="A1880" s="4">
        <v>2500000637</v>
      </c>
      <c r="B1880" s="4" t="s">
        <v>14680</v>
      </c>
      <c r="C1880" s="4" t="s">
        <v>14681</v>
      </c>
      <c r="D1880" s="7">
        <v>8</v>
      </c>
      <c r="E1880" s="7"/>
      <c r="F1880" s="4" t="s">
        <v>11136</v>
      </c>
    </row>
    <row r="1881" spans="1:6" x14ac:dyDescent="0.25">
      <c r="A1881" s="4">
        <v>2500000637</v>
      </c>
      <c r="B1881" s="4" t="s">
        <v>14682</v>
      </c>
      <c r="C1881" s="4" t="s">
        <v>14683</v>
      </c>
      <c r="D1881" s="7">
        <v>42.19</v>
      </c>
      <c r="E1881" s="7"/>
      <c r="F1881" s="4" t="s">
        <v>11136</v>
      </c>
    </row>
    <row r="1882" spans="1:6" x14ac:dyDescent="0.25">
      <c r="A1882" s="4">
        <v>2500000636</v>
      </c>
      <c r="B1882" s="4" t="s">
        <v>14684</v>
      </c>
      <c r="C1882" s="4" t="s">
        <v>14685</v>
      </c>
      <c r="D1882" s="7">
        <v>51.988</v>
      </c>
      <c r="E1882" s="7" t="s">
        <v>14686</v>
      </c>
      <c r="F1882" s="4" t="s">
        <v>11240</v>
      </c>
    </row>
    <row r="1883" spans="1:6" x14ac:dyDescent="0.25">
      <c r="A1883" s="4">
        <v>2500000637</v>
      </c>
      <c r="B1883" s="4" t="s">
        <v>14687</v>
      </c>
      <c r="C1883" s="4" t="s">
        <v>14688</v>
      </c>
      <c r="D1883" s="7">
        <v>8</v>
      </c>
      <c r="E1883" s="7"/>
      <c r="F1883" s="4" t="s">
        <v>11136</v>
      </c>
    </row>
    <row r="1884" spans="1:6" x14ac:dyDescent="0.25">
      <c r="A1884" s="4">
        <v>2500000637</v>
      </c>
      <c r="B1884" s="4" t="s">
        <v>14689</v>
      </c>
      <c r="C1884" s="4" t="s">
        <v>14690</v>
      </c>
      <c r="D1884" s="7">
        <v>4</v>
      </c>
      <c r="E1884" s="7"/>
      <c r="F1884" s="4" t="s">
        <v>11136</v>
      </c>
    </row>
    <row r="1885" spans="1:6" x14ac:dyDescent="0.25">
      <c r="A1885" s="4">
        <v>2500000637</v>
      </c>
      <c r="B1885" s="4" t="s">
        <v>14689</v>
      </c>
      <c r="C1885" s="4" t="s">
        <v>14691</v>
      </c>
      <c r="D1885" s="7">
        <v>4</v>
      </c>
      <c r="E1885" s="7"/>
      <c r="F1885" s="4" t="s">
        <v>11136</v>
      </c>
    </row>
    <row r="1886" spans="1:6" x14ac:dyDescent="0.25">
      <c r="A1886" s="4">
        <v>2500000637</v>
      </c>
      <c r="B1886" s="4" t="s">
        <v>14689</v>
      </c>
      <c r="C1886" s="4" t="s">
        <v>14692</v>
      </c>
      <c r="D1886" s="7">
        <v>4</v>
      </c>
      <c r="E1886" s="7"/>
      <c r="F1886" s="4" t="s">
        <v>11136</v>
      </c>
    </row>
    <row r="1887" spans="1:6" x14ac:dyDescent="0.25">
      <c r="A1887" s="4">
        <v>2500000258</v>
      </c>
      <c r="B1887" s="4" t="s">
        <v>14693</v>
      </c>
      <c r="C1887" s="4" t="s">
        <v>14694</v>
      </c>
      <c r="D1887" s="7">
        <v>70</v>
      </c>
      <c r="E1887" s="7" t="s">
        <v>14695</v>
      </c>
      <c r="F1887" s="4" t="s">
        <v>11164</v>
      </c>
    </row>
    <row r="1888" spans="1:6" x14ac:dyDescent="0.25">
      <c r="A1888" s="4">
        <v>2500000637</v>
      </c>
      <c r="B1888" s="4" t="s">
        <v>14696</v>
      </c>
      <c r="C1888" s="4" t="s">
        <v>14697</v>
      </c>
      <c r="D1888" s="7">
        <v>63.683</v>
      </c>
      <c r="E1888" s="7" t="s">
        <v>14698</v>
      </c>
      <c r="F1888" s="4" t="s">
        <v>13958</v>
      </c>
    </row>
    <row r="1889" spans="1:6" x14ac:dyDescent="0.25">
      <c r="A1889" s="4">
        <v>2500000637</v>
      </c>
      <c r="B1889" s="4" t="s">
        <v>14699</v>
      </c>
      <c r="C1889" s="4" t="s">
        <v>14700</v>
      </c>
      <c r="D1889" s="7">
        <v>4</v>
      </c>
      <c r="E1889" s="7"/>
      <c r="F1889" s="4" t="s">
        <v>11136</v>
      </c>
    </row>
    <row r="1890" spans="1:6" x14ac:dyDescent="0.25">
      <c r="A1890" s="4">
        <v>2500000637</v>
      </c>
      <c r="B1890" s="4" t="s">
        <v>14701</v>
      </c>
      <c r="C1890" s="4" t="s">
        <v>14702</v>
      </c>
      <c r="D1890" s="7">
        <v>4</v>
      </c>
      <c r="E1890" s="7"/>
      <c r="F1890" s="4" t="s">
        <v>11219</v>
      </c>
    </row>
    <row r="1891" spans="1:6" x14ac:dyDescent="0.25">
      <c r="A1891" s="4">
        <v>2500000637</v>
      </c>
      <c r="B1891" s="4" t="s">
        <v>14701</v>
      </c>
      <c r="C1891" s="4" t="s">
        <v>14703</v>
      </c>
      <c r="D1891" s="7">
        <v>25.574999999999999</v>
      </c>
      <c r="E1891" s="7"/>
      <c r="F1891" s="4" t="s">
        <v>14704</v>
      </c>
    </row>
    <row r="1892" spans="1:6" x14ac:dyDescent="0.25">
      <c r="A1892" s="4">
        <v>2500000637</v>
      </c>
      <c r="B1892" s="4" t="s">
        <v>14705</v>
      </c>
      <c r="C1892" s="4" t="s">
        <v>14706</v>
      </c>
      <c r="D1892" s="7">
        <v>112.7</v>
      </c>
      <c r="E1892" s="7"/>
      <c r="F1892" s="4" t="s">
        <v>11133</v>
      </c>
    </row>
    <row r="1893" spans="1:6" x14ac:dyDescent="0.25">
      <c r="A1893" s="4">
        <v>2500000637</v>
      </c>
      <c r="B1893" s="4" t="s">
        <v>14707</v>
      </c>
      <c r="C1893" s="4" t="s">
        <v>14708</v>
      </c>
      <c r="D1893" s="7">
        <v>4</v>
      </c>
      <c r="E1893" s="7"/>
      <c r="F1893" s="4" t="s">
        <v>11136</v>
      </c>
    </row>
    <row r="1894" spans="1:6" x14ac:dyDescent="0.25">
      <c r="A1894" s="4">
        <v>2500000637</v>
      </c>
      <c r="B1894" s="4" t="s">
        <v>14709</v>
      </c>
      <c r="C1894" s="4" t="s">
        <v>14710</v>
      </c>
      <c r="D1894" s="7">
        <v>9.343</v>
      </c>
      <c r="E1894" s="7"/>
      <c r="F1894" s="4" t="s">
        <v>11136</v>
      </c>
    </row>
    <row r="1895" spans="1:6" x14ac:dyDescent="0.25">
      <c r="A1895" s="4">
        <v>2500000637</v>
      </c>
      <c r="B1895" s="4" t="s">
        <v>14711</v>
      </c>
      <c r="C1895" s="4" t="s">
        <v>14712</v>
      </c>
      <c r="D1895" s="7">
        <v>31.323</v>
      </c>
      <c r="E1895" s="7"/>
      <c r="F1895" s="4" t="s">
        <v>11136</v>
      </c>
    </row>
    <row r="1896" spans="1:6" x14ac:dyDescent="0.25">
      <c r="A1896" s="4">
        <v>2500000637</v>
      </c>
      <c r="B1896" s="4" t="s">
        <v>14713</v>
      </c>
      <c r="C1896" s="4" t="s">
        <v>14714</v>
      </c>
      <c r="D1896" s="7">
        <v>4</v>
      </c>
      <c r="E1896" s="7"/>
      <c r="F1896" s="4" t="s">
        <v>11136</v>
      </c>
    </row>
    <row r="1897" spans="1:6" x14ac:dyDescent="0.25">
      <c r="A1897" s="4">
        <v>2500000637</v>
      </c>
      <c r="B1897" s="4" t="s">
        <v>14715</v>
      </c>
      <c r="C1897" s="4" t="s">
        <v>14716</v>
      </c>
      <c r="D1897" s="7">
        <v>4</v>
      </c>
      <c r="E1897" s="7"/>
      <c r="F1897" s="4" t="s">
        <v>11136</v>
      </c>
    </row>
    <row r="1898" spans="1:6" x14ac:dyDescent="0.25">
      <c r="A1898" s="4">
        <v>2500000637</v>
      </c>
      <c r="B1898" s="4" t="s">
        <v>14715</v>
      </c>
      <c r="C1898" s="4" t="s">
        <v>14717</v>
      </c>
      <c r="D1898" s="7">
        <v>4</v>
      </c>
      <c r="E1898" s="7"/>
      <c r="F1898" s="4" t="s">
        <v>11136</v>
      </c>
    </row>
    <row r="1899" spans="1:6" x14ac:dyDescent="0.25">
      <c r="A1899" s="4">
        <v>2500000637</v>
      </c>
      <c r="B1899" s="4" t="s">
        <v>14718</v>
      </c>
      <c r="C1899" s="4" t="s">
        <v>14719</v>
      </c>
      <c r="D1899" s="7">
        <v>4</v>
      </c>
      <c r="E1899" s="7"/>
      <c r="F1899" s="4" t="s">
        <v>11136</v>
      </c>
    </row>
    <row r="1900" spans="1:6" x14ac:dyDescent="0.25">
      <c r="A1900" s="4">
        <v>2500000637</v>
      </c>
      <c r="B1900" s="4" t="s">
        <v>14720</v>
      </c>
      <c r="C1900" s="4" t="s">
        <v>14721</v>
      </c>
      <c r="D1900" s="7">
        <v>4</v>
      </c>
      <c r="E1900" s="7"/>
      <c r="F1900" s="4" t="s">
        <v>11136</v>
      </c>
    </row>
    <row r="1901" spans="1:6" x14ac:dyDescent="0.25">
      <c r="A1901" s="4">
        <v>2500000637</v>
      </c>
      <c r="B1901" s="4" t="s">
        <v>14722</v>
      </c>
      <c r="C1901" s="4" t="s">
        <v>14723</v>
      </c>
      <c r="D1901" s="7">
        <v>4</v>
      </c>
      <c r="E1901" s="7"/>
      <c r="F1901" s="4" t="s">
        <v>11136</v>
      </c>
    </row>
    <row r="1902" spans="1:6" x14ac:dyDescent="0.25">
      <c r="A1902" s="4">
        <v>2500000637</v>
      </c>
      <c r="B1902" s="4" t="s">
        <v>14724</v>
      </c>
      <c r="C1902" s="4" t="s">
        <v>14725</v>
      </c>
      <c r="D1902" s="7">
        <v>4</v>
      </c>
      <c r="E1902" s="7"/>
      <c r="F1902" s="4" t="s">
        <v>11136</v>
      </c>
    </row>
    <row r="1903" spans="1:6" x14ac:dyDescent="0.25">
      <c r="A1903" s="4">
        <v>2500000637</v>
      </c>
      <c r="B1903" s="4" t="s">
        <v>14726</v>
      </c>
      <c r="C1903" s="4" t="s">
        <v>14727</v>
      </c>
      <c r="D1903" s="7">
        <v>4</v>
      </c>
      <c r="E1903" s="7"/>
      <c r="F1903" s="4" t="s">
        <v>11136</v>
      </c>
    </row>
    <row r="1904" spans="1:6" x14ac:dyDescent="0.25">
      <c r="A1904" s="4">
        <v>2500000637</v>
      </c>
      <c r="B1904" s="4" t="s">
        <v>14728</v>
      </c>
      <c r="C1904" s="4" t="s">
        <v>14729</v>
      </c>
      <c r="D1904" s="7">
        <v>4</v>
      </c>
      <c r="E1904" s="7"/>
      <c r="F1904" s="4" t="s">
        <v>11136</v>
      </c>
    </row>
    <row r="1905" spans="1:6" x14ac:dyDescent="0.25">
      <c r="A1905" s="4">
        <v>2500000637</v>
      </c>
      <c r="B1905" s="4" t="s">
        <v>14730</v>
      </c>
      <c r="C1905" s="4" t="s">
        <v>14731</v>
      </c>
      <c r="D1905" s="7">
        <v>7.08</v>
      </c>
      <c r="E1905" s="7"/>
      <c r="F1905" s="4" t="s">
        <v>11136</v>
      </c>
    </row>
    <row r="1906" spans="1:6" x14ac:dyDescent="0.25">
      <c r="A1906" s="4">
        <v>2500000637</v>
      </c>
      <c r="B1906" s="4" t="s">
        <v>14732</v>
      </c>
      <c r="C1906" s="4" t="s">
        <v>14733</v>
      </c>
      <c r="D1906" s="7">
        <v>10.055</v>
      </c>
      <c r="E1906" s="7"/>
      <c r="F1906" s="4" t="s">
        <v>11136</v>
      </c>
    </row>
    <row r="1907" spans="1:6" x14ac:dyDescent="0.25">
      <c r="A1907" s="4">
        <v>2500000637</v>
      </c>
      <c r="B1907" s="4" t="s">
        <v>14734</v>
      </c>
      <c r="C1907" s="4" t="s">
        <v>14735</v>
      </c>
      <c r="D1907" s="7">
        <v>4</v>
      </c>
      <c r="E1907" s="7"/>
      <c r="F1907" s="4" t="s">
        <v>11136</v>
      </c>
    </row>
    <row r="1908" spans="1:6" x14ac:dyDescent="0.25">
      <c r="A1908" s="4">
        <v>2500000637</v>
      </c>
      <c r="B1908" s="4" t="s">
        <v>14736</v>
      </c>
      <c r="C1908" s="4" t="s">
        <v>14737</v>
      </c>
      <c r="D1908" s="7">
        <v>305.14999999999998</v>
      </c>
      <c r="E1908" s="7"/>
      <c r="F1908" s="4" t="s">
        <v>14738</v>
      </c>
    </row>
    <row r="1909" spans="1:6" x14ac:dyDescent="0.25">
      <c r="A1909" s="4">
        <v>2500000637</v>
      </c>
      <c r="B1909" s="4" t="s">
        <v>14739</v>
      </c>
      <c r="C1909" s="4" t="s">
        <v>14740</v>
      </c>
      <c r="D1909" s="7">
        <v>40</v>
      </c>
      <c r="E1909" s="7"/>
      <c r="F1909" s="4" t="s">
        <v>11574</v>
      </c>
    </row>
    <row r="1910" spans="1:6" x14ac:dyDescent="0.25">
      <c r="A1910" s="4">
        <v>2500000637</v>
      </c>
      <c r="B1910" s="4" t="s">
        <v>14739</v>
      </c>
      <c r="C1910" s="4" t="s">
        <v>14741</v>
      </c>
      <c r="D1910" s="7">
        <v>40</v>
      </c>
      <c r="E1910" s="7"/>
      <c r="F1910" s="4" t="s">
        <v>11574</v>
      </c>
    </row>
    <row r="1911" spans="1:6" x14ac:dyDescent="0.25">
      <c r="A1911" s="4">
        <v>2500000637</v>
      </c>
      <c r="B1911" s="4" t="s">
        <v>14742</v>
      </c>
      <c r="C1911" s="4" t="s">
        <v>14743</v>
      </c>
      <c r="D1911" s="7">
        <v>871.04499999999996</v>
      </c>
      <c r="E1911" s="7"/>
      <c r="F1911" s="4" t="s">
        <v>11136</v>
      </c>
    </row>
    <row r="1912" spans="1:6" x14ac:dyDescent="0.25">
      <c r="A1912" s="4">
        <v>2500000637</v>
      </c>
      <c r="B1912" s="4" t="s">
        <v>14744</v>
      </c>
      <c r="C1912" s="4" t="s">
        <v>14745</v>
      </c>
      <c r="D1912" s="7">
        <v>871.04499999999996</v>
      </c>
      <c r="E1912" s="7"/>
      <c r="F1912" s="4" t="s">
        <v>11136</v>
      </c>
    </row>
    <row r="1913" spans="1:6" x14ac:dyDescent="0.25">
      <c r="A1913" s="4">
        <v>2500003636</v>
      </c>
      <c r="B1913" s="4" t="s">
        <v>14746</v>
      </c>
      <c r="C1913" s="4" t="s">
        <v>14747</v>
      </c>
      <c r="D1913" s="7">
        <v>1377.6</v>
      </c>
      <c r="E1913" s="7" t="s">
        <v>11149</v>
      </c>
      <c r="F1913" s="4" t="s">
        <v>14748</v>
      </c>
    </row>
    <row r="1914" spans="1:6" x14ac:dyDescent="0.25">
      <c r="A1914" s="4">
        <v>2500000637</v>
      </c>
      <c r="B1914" s="4" t="s">
        <v>14749</v>
      </c>
      <c r="C1914" s="4" t="s">
        <v>14750</v>
      </c>
      <c r="D1914" s="7">
        <v>4</v>
      </c>
      <c r="E1914" s="7"/>
      <c r="F1914" s="4" t="s">
        <v>11136</v>
      </c>
    </row>
    <row r="1915" spans="1:6" x14ac:dyDescent="0.25">
      <c r="A1915" s="4">
        <v>2500000636</v>
      </c>
      <c r="B1915" s="4" t="s">
        <v>14751</v>
      </c>
      <c r="C1915" s="4" t="s">
        <v>14752</v>
      </c>
      <c r="D1915" s="7">
        <v>40</v>
      </c>
      <c r="E1915" s="7" t="s">
        <v>14753</v>
      </c>
      <c r="F1915" s="4" t="s">
        <v>11136</v>
      </c>
    </row>
    <row r="1916" spans="1:6" x14ac:dyDescent="0.25">
      <c r="A1916" s="4">
        <v>2500000636</v>
      </c>
      <c r="B1916" s="4" t="s">
        <v>14751</v>
      </c>
      <c r="C1916" s="4" t="s">
        <v>14754</v>
      </c>
      <c r="D1916" s="7">
        <v>45.2</v>
      </c>
      <c r="E1916" s="7" t="s">
        <v>14753</v>
      </c>
      <c r="F1916" s="4" t="s">
        <v>11136</v>
      </c>
    </row>
    <row r="1917" spans="1:6" x14ac:dyDescent="0.25">
      <c r="A1917" s="4">
        <v>2500000636</v>
      </c>
      <c r="B1917" s="4" t="s">
        <v>14751</v>
      </c>
      <c r="C1917" s="4" t="s">
        <v>14755</v>
      </c>
      <c r="D1917" s="7">
        <v>40</v>
      </c>
      <c r="E1917" s="7" t="s">
        <v>14753</v>
      </c>
      <c r="F1917" s="4" t="s">
        <v>11136</v>
      </c>
    </row>
    <row r="1918" spans="1:6" x14ac:dyDescent="0.25">
      <c r="A1918" s="4">
        <v>2500000636</v>
      </c>
      <c r="B1918" s="4" t="s">
        <v>14756</v>
      </c>
      <c r="C1918" s="4" t="s">
        <v>14757</v>
      </c>
      <c r="D1918" s="7">
        <v>40</v>
      </c>
      <c r="E1918" s="7" t="s">
        <v>14753</v>
      </c>
      <c r="F1918" s="4" t="s">
        <v>11136</v>
      </c>
    </row>
    <row r="1919" spans="1:6" x14ac:dyDescent="0.25">
      <c r="A1919" s="4">
        <v>2500000636</v>
      </c>
      <c r="B1919" s="4" t="s">
        <v>14756</v>
      </c>
      <c r="C1919" s="4" t="s">
        <v>14758</v>
      </c>
      <c r="D1919" s="7">
        <v>90.424999999999997</v>
      </c>
      <c r="E1919" s="7" t="s">
        <v>14753</v>
      </c>
      <c r="F1919" s="4" t="s">
        <v>11136</v>
      </c>
    </row>
    <row r="1920" spans="1:6" x14ac:dyDescent="0.25">
      <c r="A1920" s="4">
        <v>2500000636</v>
      </c>
      <c r="B1920" s="4" t="s">
        <v>14756</v>
      </c>
      <c r="C1920" s="4" t="s">
        <v>14759</v>
      </c>
      <c r="D1920" s="7">
        <v>54.25</v>
      </c>
      <c r="E1920" s="7" t="s">
        <v>14753</v>
      </c>
      <c r="F1920" s="4" t="s">
        <v>11136</v>
      </c>
    </row>
    <row r="1921" spans="1:6" x14ac:dyDescent="0.25">
      <c r="A1921" s="4">
        <v>2500000637</v>
      </c>
      <c r="B1921" s="4" t="s">
        <v>14760</v>
      </c>
      <c r="C1921" s="4" t="s">
        <v>14761</v>
      </c>
      <c r="D1921" s="7">
        <v>12.528</v>
      </c>
      <c r="E1921" s="7"/>
      <c r="F1921" s="4" t="s">
        <v>11136</v>
      </c>
    </row>
    <row r="1922" spans="1:6" x14ac:dyDescent="0.25">
      <c r="A1922" s="4">
        <v>2500000637</v>
      </c>
      <c r="B1922" s="4" t="s">
        <v>14760</v>
      </c>
      <c r="C1922" s="4" t="s">
        <v>14762</v>
      </c>
      <c r="D1922" s="7">
        <v>21.335000000000001</v>
      </c>
      <c r="E1922" s="7"/>
      <c r="F1922" s="4" t="s">
        <v>11136</v>
      </c>
    </row>
    <row r="1923" spans="1:6" x14ac:dyDescent="0.25">
      <c r="A1923" s="4">
        <v>2500000636</v>
      </c>
      <c r="B1923" s="4" t="s">
        <v>14763</v>
      </c>
      <c r="C1923" s="4" t="s">
        <v>14764</v>
      </c>
      <c r="D1923" s="7">
        <v>42.85</v>
      </c>
      <c r="E1923" s="7" t="s">
        <v>14753</v>
      </c>
      <c r="F1923" s="4" t="s">
        <v>11136</v>
      </c>
    </row>
    <row r="1924" spans="1:6" x14ac:dyDescent="0.25">
      <c r="A1924" s="4">
        <v>2500000637</v>
      </c>
      <c r="B1924" s="4" t="s">
        <v>14765</v>
      </c>
      <c r="C1924" s="4" t="s">
        <v>14766</v>
      </c>
      <c r="D1924" s="7">
        <v>4</v>
      </c>
      <c r="E1924" s="7"/>
      <c r="F1924" s="4" t="s">
        <v>11136</v>
      </c>
    </row>
    <row r="1925" spans="1:6" x14ac:dyDescent="0.25">
      <c r="A1925" s="4">
        <v>2500000637</v>
      </c>
      <c r="B1925" s="4" t="s">
        <v>14765</v>
      </c>
      <c r="C1925" s="4" t="s">
        <v>14767</v>
      </c>
      <c r="D1925" s="7">
        <v>4</v>
      </c>
      <c r="E1925" s="7"/>
      <c r="F1925" s="4" t="s">
        <v>11136</v>
      </c>
    </row>
    <row r="1926" spans="1:6" x14ac:dyDescent="0.25">
      <c r="A1926" s="4">
        <v>2500000636</v>
      </c>
      <c r="B1926" s="4" t="s">
        <v>14768</v>
      </c>
      <c r="C1926" s="4" t="s">
        <v>14769</v>
      </c>
      <c r="D1926" s="7">
        <v>40</v>
      </c>
      <c r="E1926" s="7" t="s">
        <v>14753</v>
      </c>
      <c r="F1926" s="4" t="s">
        <v>11136</v>
      </c>
    </row>
    <row r="1927" spans="1:6" x14ac:dyDescent="0.25">
      <c r="A1927" s="4">
        <v>2500000636</v>
      </c>
      <c r="B1927" s="4" t="s">
        <v>14768</v>
      </c>
      <c r="C1927" s="4" t="s">
        <v>14770</v>
      </c>
      <c r="D1927" s="7">
        <v>40</v>
      </c>
      <c r="E1927" s="7" t="s">
        <v>14753</v>
      </c>
      <c r="F1927" s="4" t="s">
        <v>11136</v>
      </c>
    </row>
    <row r="1928" spans="1:6" x14ac:dyDescent="0.25">
      <c r="A1928" s="4">
        <v>2500000636</v>
      </c>
      <c r="B1928" s="4" t="s">
        <v>14771</v>
      </c>
      <c r="C1928" s="4" t="s">
        <v>14772</v>
      </c>
      <c r="D1928" s="7">
        <v>101.7</v>
      </c>
      <c r="E1928" s="7" t="s">
        <v>14753</v>
      </c>
      <c r="F1928" s="4" t="s">
        <v>11136</v>
      </c>
    </row>
    <row r="1929" spans="1:6" x14ac:dyDescent="0.25">
      <c r="A1929" s="4">
        <v>2500000636</v>
      </c>
      <c r="B1929" s="4" t="s">
        <v>14773</v>
      </c>
      <c r="C1929" s="4" t="s">
        <v>14774</v>
      </c>
      <c r="D1929" s="7">
        <v>13293.06</v>
      </c>
      <c r="E1929" s="7" t="s">
        <v>14775</v>
      </c>
      <c r="F1929" s="4" t="s">
        <v>11136</v>
      </c>
    </row>
    <row r="1930" spans="1:6" x14ac:dyDescent="0.25">
      <c r="A1930" s="4">
        <v>2500000636</v>
      </c>
      <c r="B1930" s="4" t="s">
        <v>14776</v>
      </c>
      <c r="C1930" s="4" t="s">
        <v>14777</v>
      </c>
      <c r="D1930" s="7">
        <v>1742.48</v>
      </c>
      <c r="E1930" s="7" t="s">
        <v>14778</v>
      </c>
      <c r="F1930" s="4" t="s">
        <v>11136</v>
      </c>
    </row>
    <row r="1931" spans="1:6" x14ac:dyDescent="0.25">
      <c r="A1931" s="4">
        <v>2500000636</v>
      </c>
      <c r="B1931" s="4" t="s">
        <v>14779</v>
      </c>
      <c r="C1931" s="4" t="s">
        <v>14780</v>
      </c>
      <c r="D1931" s="7">
        <v>2323.2800000000002</v>
      </c>
      <c r="E1931" s="7" t="s">
        <v>14778</v>
      </c>
      <c r="F1931" s="4" t="s">
        <v>11136</v>
      </c>
    </row>
    <row r="1932" spans="1:6" x14ac:dyDescent="0.25">
      <c r="A1932" s="4">
        <v>2500000636</v>
      </c>
      <c r="B1932" s="4" t="s">
        <v>14781</v>
      </c>
      <c r="C1932" s="4" t="s">
        <v>14782</v>
      </c>
      <c r="D1932" s="7">
        <v>3485</v>
      </c>
      <c r="E1932" s="7" t="s">
        <v>14778</v>
      </c>
      <c r="F1932" s="4" t="s">
        <v>11136</v>
      </c>
    </row>
    <row r="1933" spans="1:6" x14ac:dyDescent="0.25">
      <c r="A1933" s="4">
        <v>2500000636</v>
      </c>
      <c r="B1933" s="4" t="s">
        <v>14783</v>
      </c>
      <c r="C1933" s="4" t="s">
        <v>14784</v>
      </c>
      <c r="D1933" s="7">
        <v>9677.4</v>
      </c>
      <c r="E1933" s="7" t="s">
        <v>14775</v>
      </c>
      <c r="F1933" s="4" t="s">
        <v>11136</v>
      </c>
    </row>
    <row r="1934" spans="1:6" x14ac:dyDescent="0.25">
      <c r="A1934" s="4">
        <v>2500000636</v>
      </c>
      <c r="B1934" s="4" t="s">
        <v>14785</v>
      </c>
      <c r="C1934" s="4" t="s">
        <v>14786</v>
      </c>
      <c r="D1934" s="7">
        <v>10658.67</v>
      </c>
      <c r="E1934" s="7" t="s">
        <v>14775</v>
      </c>
      <c r="F1934" s="4" t="s">
        <v>11136</v>
      </c>
    </row>
    <row r="1935" spans="1:6" x14ac:dyDescent="0.25">
      <c r="A1935" s="4">
        <v>2500000636</v>
      </c>
      <c r="B1935" s="4" t="s">
        <v>14787</v>
      </c>
      <c r="C1935" s="4" t="s">
        <v>14788</v>
      </c>
      <c r="D1935" s="7">
        <v>5719.05</v>
      </c>
      <c r="E1935" s="7" t="s">
        <v>14775</v>
      </c>
      <c r="F1935" s="4" t="s">
        <v>11136</v>
      </c>
    </row>
    <row r="1936" spans="1:6" x14ac:dyDescent="0.25">
      <c r="A1936" s="4">
        <v>2500000637</v>
      </c>
      <c r="B1936" s="4" t="s">
        <v>14789</v>
      </c>
      <c r="C1936" s="4" t="s">
        <v>14790</v>
      </c>
      <c r="D1936" s="7">
        <v>2577.8000000000002</v>
      </c>
      <c r="E1936" s="7" t="s">
        <v>14791</v>
      </c>
      <c r="F1936" s="4" t="s">
        <v>11136</v>
      </c>
    </row>
    <row r="1937" spans="1:6" x14ac:dyDescent="0.25">
      <c r="A1937" s="4">
        <v>2500000636</v>
      </c>
      <c r="B1937" s="4" t="s">
        <v>14792</v>
      </c>
      <c r="C1937" s="4" t="s">
        <v>14793</v>
      </c>
      <c r="D1937" s="7">
        <v>4753.9799999999996</v>
      </c>
      <c r="E1937" s="7" t="s">
        <v>14775</v>
      </c>
      <c r="F1937" s="4" t="s">
        <v>11136</v>
      </c>
    </row>
    <row r="1938" spans="1:6" x14ac:dyDescent="0.25">
      <c r="A1938" s="4">
        <v>2500000636</v>
      </c>
      <c r="B1938" s="4" t="s">
        <v>14794</v>
      </c>
      <c r="C1938" s="4" t="s">
        <v>14795</v>
      </c>
      <c r="D1938" s="7">
        <v>545.29999999999995</v>
      </c>
      <c r="E1938" s="7" t="s">
        <v>14778</v>
      </c>
      <c r="F1938" s="4" t="s">
        <v>11136</v>
      </c>
    </row>
    <row r="1939" spans="1:6" x14ac:dyDescent="0.25">
      <c r="A1939" s="4">
        <v>2500000637</v>
      </c>
      <c r="B1939" s="4" t="s">
        <v>14796</v>
      </c>
      <c r="C1939" s="4" t="s">
        <v>14797</v>
      </c>
      <c r="D1939" s="7">
        <v>4</v>
      </c>
      <c r="E1939" s="7"/>
      <c r="F1939" s="4" t="s">
        <v>11275</v>
      </c>
    </row>
    <row r="1940" spans="1:6" x14ac:dyDescent="0.25">
      <c r="A1940" s="4">
        <v>2500000637</v>
      </c>
      <c r="B1940" s="4" t="s">
        <v>14798</v>
      </c>
      <c r="C1940" s="4" t="s">
        <v>14799</v>
      </c>
      <c r="D1940" s="7">
        <v>4</v>
      </c>
      <c r="E1940" s="7"/>
      <c r="F1940" s="4" t="s">
        <v>11275</v>
      </c>
    </row>
    <row r="1941" spans="1:6" x14ac:dyDescent="0.25">
      <c r="A1941" s="4">
        <v>2500000637</v>
      </c>
      <c r="B1941" s="4" t="s">
        <v>14800</v>
      </c>
      <c r="C1941" s="4" t="s">
        <v>14801</v>
      </c>
      <c r="D1941" s="7">
        <v>12.115</v>
      </c>
      <c r="E1941" s="7"/>
      <c r="F1941" s="4" t="s">
        <v>11136</v>
      </c>
    </row>
    <row r="1942" spans="1:6" x14ac:dyDescent="0.25">
      <c r="A1942" s="4">
        <v>2500000637</v>
      </c>
      <c r="B1942" s="4" t="s">
        <v>14800</v>
      </c>
      <c r="C1942" s="4" t="s">
        <v>14802</v>
      </c>
      <c r="D1942" s="7">
        <v>7.2729999999999997</v>
      </c>
      <c r="E1942" s="7"/>
      <c r="F1942" s="4" t="s">
        <v>11136</v>
      </c>
    </row>
    <row r="1943" spans="1:6" x14ac:dyDescent="0.25">
      <c r="A1943" s="4">
        <v>2500000637</v>
      </c>
      <c r="B1943" s="4" t="s">
        <v>14803</v>
      </c>
      <c r="C1943" s="4" t="s">
        <v>14804</v>
      </c>
      <c r="D1943" s="7">
        <v>31.225000000000001</v>
      </c>
      <c r="E1943" s="7"/>
      <c r="F1943" s="4" t="s">
        <v>11228</v>
      </c>
    </row>
    <row r="1944" spans="1:6" x14ac:dyDescent="0.25">
      <c r="A1944" s="4">
        <v>2500000637</v>
      </c>
      <c r="B1944" s="4" t="s">
        <v>14803</v>
      </c>
      <c r="C1944" s="4" t="s">
        <v>14805</v>
      </c>
      <c r="D1944" s="7">
        <v>5.74</v>
      </c>
      <c r="E1944" s="7"/>
      <c r="F1944" s="4" t="s">
        <v>11308</v>
      </c>
    </row>
    <row r="1945" spans="1:6" x14ac:dyDescent="0.25">
      <c r="A1945" s="4">
        <v>2500000637</v>
      </c>
      <c r="B1945" s="4" t="s">
        <v>14803</v>
      </c>
      <c r="C1945" s="4" t="s">
        <v>14806</v>
      </c>
      <c r="D1945" s="7">
        <v>4.7930000000000001</v>
      </c>
      <c r="E1945" s="7"/>
      <c r="F1945" s="4" t="s">
        <v>11308</v>
      </c>
    </row>
    <row r="1946" spans="1:6" x14ac:dyDescent="0.25">
      <c r="A1946" s="4">
        <v>2500000636</v>
      </c>
      <c r="B1946" s="4" t="s">
        <v>14807</v>
      </c>
      <c r="C1946" s="4" t="s">
        <v>14808</v>
      </c>
      <c r="D1946" s="7">
        <v>110</v>
      </c>
      <c r="E1946" s="7" t="s">
        <v>14809</v>
      </c>
      <c r="F1946" s="4" t="s">
        <v>11171</v>
      </c>
    </row>
    <row r="1947" spans="1:6" x14ac:dyDescent="0.25">
      <c r="A1947" s="4">
        <v>2500000636</v>
      </c>
      <c r="B1947" s="4" t="s">
        <v>14807</v>
      </c>
      <c r="C1947" s="4" t="s">
        <v>14810</v>
      </c>
      <c r="D1947" s="7">
        <v>110</v>
      </c>
      <c r="E1947" s="7" t="s">
        <v>14809</v>
      </c>
      <c r="F1947" s="4" t="s">
        <v>11171</v>
      </c>
    </row>
    <row r="1948" spans="1:6" x14ac:dyDescent="0.25">
      <c r="A1948" s="4">
        <v>2500000637</v>
      </c>
      <c r="B1948" s="4" t="s">
        <v>14811</v>
      </c>
      <c r="C1948" s="4" t="s">
        <v>14812</v>
      </c>
      <c r="D1948" s="7">
        <v>4</v>
      </c>
      <c r="E1948" s="7"/>
      <c r="F1948" s="4" t="s">
        <v>11136</v>
      </c>
    </row>
    <row r="1949" spans="1:6" x14ac:dyDescent="0.25">
      <c r="A1949" s="4">
        <v>2500000637</v>
      </c>
      <c r="B1949" s="4" t="s">
        <v>14813</v>
      </c>
      <c r="C1949" s="4" t="s">
        <v>14814</v>
      </c>
      <c r="D1949" s="7">
        <v>4</v>
      </c>
      <c r="E1949" s="7"/>
      <c r="F1949" s="4" t="s">
        <v>11136</v>
      </c>
    </row>
    <row r="1950" spans="1:6" x14ac:dyDescent="0.25">
      <c r="A1950" s="4">
        <v>2500000636</v>
      </c>
      <c r="B1950" s="4" t="s">
        <v>14815</v>
      </c>
      <c r="C1950" s="4" t="s">
        <v>14816</v>
      </c>
      <c r="D1950" s="7">
        <v>110</v>
      </c>
      <c r="E1950" s="7" t="s">
        <v>14809</v>
      </c>
      <c r="F1950" s="4" t="s">
        <v>11171</v>
      </c>
    </row>
    <row r="1951" spans="1:6" x14ac:dyDescent="0.25">
      <c r="A1951" s="4">
        <v>2500000636</v>
      </c>
      <c r="B1951" s="4" t="s">
        <v>14815</v>
      </c>
      <c r="C1951" s="4" t="s">
        <v>14817</v>
      </c>
      <c r="D1951" s="7">
        <v>110</v>
      </c>
      <c r="E1951" s="7" t="s">
        <v>14809</v>
      </c>
      <c r="F1951" s="4" t="s">
        <v>11171</v>
      </c>
    </row>
    <row r="1952" spans="1:6" x14ac:dyDescent="0.25">
      <c r="A1952" s="4">
        <v>2500000636</v>
      </c>
      <c r="B1952" s="4" t="s">
        <v>14818</v>
      </c>
      <c r="C1952" s="4" t="s">
        <v>14819</v>
      </c>
      <c r="D1952" s="7">
        <v>40</v>
      </c>
      <c r="E1952" s="7" t="s">
        <v>14809</v>
      </c>
      <c r="F1952" s="4" t="s">
        <v>11308</v>
      </c>
    </row>
    <row r="1953" spans="1:6" x14ac:dyDescent="0.25">
      <c r="A1953" s="4">
        <v>2500000637</v>
      </c>
      <c r="B1953" s="4" t="s">
        <v>14820</v>
      </c>
      <c r="C1953" s="4" t="s">
        <v>14821</v>
      </c>
      <c r="D1953" s="7">
        <v>40</v>
      </c>
      <c r="E1953" s="7"/>
      <c r="F1953" s="4" t="s">
        <v>11308</v>
      </c>
    </row>
    <row r="1954" spans="1:6" x14ac:dyDescent="0.25">
      <c r="A1954" s="4">
        <v>2500000637</v>
      </c>
      <c r="B1954" s="4" t="s">
        <v>14822</v>
      </c>
      <c r="C1954" s="4" t="s">
        <v>14823</v>
      </c>
      <c r="D1954" s="7">
        <v>65</v>
      </c>
      <c r="E1954" s="7"/>
      <c r="F1954" s="4" t="s">
        <v>11932</v>
      </c>
    </row>
    <row r="1955" spans="1:6" x14ac:dyDescent="0.25">
      <c r="A1955" s="4">
        <v>2500000250</v>
      </c>
      <c r="B1955" s="4" t="s">
        <v>14824</v>
      </c>
      <c r="C1955" s="4" t="s">
        <v>14825</v>
      </c>
      <c r="D1955" s="7">
        <v>72.88</v>
      </c>
      <c r="E1955" s="7"/>
      <c r="F1955" s="4" t="s">
        <v>11308</v>
      </c>
    </row>
    <row r="1956" spans="1:6" x14ac:dyDescent="0.25">
      <c r="A1956" s="4">
        <v>2500000637</v>
      </c>
      <c r="B1956" s="4" t="s">
        <v>14826</v>
      </c>
      <c r="C1956" s="4" t="s">
        <v>14827</v>
      </c>
      <c r="D1956" s="7">
        <v>4</v>
      </c>
      <c r="E1956" s="7"/>
      <c r="F1956" s="4" t="s">
        <v>11136</v>
      </c>
    </row>
    <row r="1957" spans="1:6" x14ac:dyDescent="0.25">
      <c r="A1957" s="4">
        <v>2500000637</v>
      </c>
      <c r="B1957" s="4" t="s">
        <v>14826</v>
      </c>
      <c r="C1957" s="4" t="s">
        <v>14828</v>
      </c>
      <c r="D1957" s="7">
        <v>4</v>
      </c>
      <c r="E1957" s="7"/>
      <c r="F1957" s="4" t="s">
        <v>11136</v>
      </c>
    </row>
    <row r="1958" spans="1:6" x14ac:dyDescent="0.25">
      <c r="A1958" s="4">
        <v>2500000636</v>
      </c>
      <c r="B1958" s="4" t="s">
        <v>14829</v>
      </c>
      <c r="C1958" s="4" t="s">
        <v>14830</v>
      </c>
      <c r="D1958" s="7">
        <v>40</v>
      </c>
      <c r="E1958" s="7" t="s">
        <v>14831</v>
      </c>
      <c r="F1958" s="4" t="s">
        <v>11240</v>
      </c>
    </row>
    <row r="1959" spans="1:6" x14ac:dyDescent="0.25">
      <c r="A1959" s="4">
        <v>2500000637</v>
      </c>
      <c r="B1959" s="4" t="s">
        <v>14832</v>
      </c>
      <c r="C1959" s="4" t="s">
        <v>14833</v>
      </c>
      <c r="D1959" s="7">
        <v>1378.6</v>
      </c>
      <c r="E1959" s="7"/>
      <c r="F1959" s="4" t="s">
        <v>14834</v>
      </c>
    </row>
    <row r="1960" spans="1:6" x14ac:dyDescent="0.25">
      <c r="A1960" s="4">
        <v>2500000637</v>
      </c>
      <c r="B1960" s="4" t="s">
        <v>14835</v>
      </c>
      <c r="C1960" s="4" t="s">
        <v>14836</v>
      </c>
      <c r="D1960" s="7">
        <v>4</v>
      </c>
      <c r="E1960" s="7"/>
      <c r="F1960" s="4" t="s">
        <v>11136</v>
      </c>
    </row>
    <row r="1961" spans="1:6" x14ac:dyDescent="0.25">
      <c r="A1961" s="4">
        <v>2500000636</v>
      </c>
      <c r="B1961" s="4" t="s">
        <v>14837</v>
      </c>
      <c r="C1961" s="4" t="s">
        <v>14838</v>
      </c>
      <c r="D1961" s="7">
        <v>110</v>
      </c>
      <c r="E1961" s="7" t="s">
        <v>14831</v>
      </c>
      <c r="F1961" s="4" t="s">
        <v>11433</v>
      </c>
    </row>
    <row r="1962" spans="1:6" x14ac:dyDescent="0.25">
      <c r="A1962" s="4">
        <v>2500000637</v>
      </c>
      <c r="B1962" s="4" t="s">
        <v>14839</v>
      </c>
      <c r="C1962" s="4" t="s">
        <v>14840</v>
      </c>
      <c r="D1962" s="7">
        <v>4</v>
      </c>
      <c r="E1962" s="7"/>
      <c r="F1962" s="4" t="s">
        <v>11136</v>
      </c>
    </row>
    <row r="1963" spans="1:6" x14ac:dyDescent="0.25">
      <c r="A1963" s="4">
        <v>2500000636</v>
      </c>
      <c r="B1963" s="4" t="s">
        <v>14841</v>
      </c>
      <c r="C1963" s="4" t="s">
        <v>14842</v>
      </c>
      <c r="D1963" s="7">
        <v>110</v>
      </c>
      <c r="E1963" s="7" t="s">
        <v>14831</v>
      </c>
      <c r="F1963" s="4" t="s">
        <v>11171</v>
      </c>
    </row>
    <row r="1964" spans="1:6" x14ac:dyDescent="0.25">
      <c r="A1964" s="4">
        <v>2500000636</v>
      </c>
      <c r="B1964" s="4" t="s">
        <v>14841</v>
      </c>
      <c r="C1964" s="4" t="s">
        <v>14843</v>
      </c>
      <c r="D1964" s="7">
        <v>110</v>
      </c>
      <c r="E1964" s="7" t="s">
        <v>14831</v>
      </c>
      <c r="F1964" s="4" t="s">
        <v>11171</v>
      </c>
    </row>
    <row r="1965" spans="1:6" x14ac:dyDescent="0.25">
      <c r="A1965" s="4">
        <v>2500000637</v>
      </c>
      <c r="B1965" s="4" t="s">
        <v>14844</v>
      </c>
      <c r="C1965" s="4" t="s">
        <v>14845</v>
      </c>
      <c r="D1965" s="7">
        <v>4</v>
      </c>
      <c r="E1965" s="7"/>
      <c r="F1965" s="4" t="s">
        <v>11136</v>
      </c>
    </row>
    <row r="1966" spans="1:6" x14ac:dyDescent="0.25">
      <c r="A1966" s="4">
        <v>2500000636</v>
      </c>
      <c r="B1966" s="4" t="s">
        <v>14846</v>
      </c>
      <c r="C1966" s="4" t="s">
        <v>14847</v>
      </c>
      <c r="D1966" s="7">
        <v>110</v>
      </c>
      <c r="E1966" s="7" t="s">
        <v>14831</v>
      </c>
      <c r="F1966" s="4" t="s">
        <v>11406</v>
      </c>
    </row>
    <row r="1967" spans="1:6" x14ac:dyDescent="0.25">
      <c r="A1967" s="4">
        <v>2500000636</v>
      </c>
      <c r="B1967" s="4" t="s">
        <v>14846</v>
      </c>
      <c r="C1967" s="4" t="s">
        <v>14848</v>
      </c>
      <c r="D1967" s="7">
        <v>110</v>
      </c>
      <c r="E1967" s="7" t="s">
        <v>14831</v>
      </c>
      <c r="F1967" s="4" t="s">
        <v>11406</v>
      </c>
    </row>
    <row r="1968" spans="1:6" x14ac:dyDescent="0.25">
      <c r="A1968" s="4">
        <v>2500000637</v>
      </c>
      <c r="B1968" s="4" t="s">
        <v>14849</v>
      </c>
      <c r="C1968" s="4" t="s">
        <v>14850</v>
      </c>
      <c r="D1968" s="7">
        <v>4</v>
      </c>
      <c r="E1968" s="7"/>
      <c r="F1968" s="4" t="s">
        <v>11136</v>
      </c>
    </row>
    <row r="1969" spans="1:6" x14ac:dyDescent="0.25">
      <c r="A1969" s="4">
        <v>2500000637</v>
      </c>
      <c r="B1969" s="4" t="s">
        <v>14851</v>
      </c>
      <c r="C1969" s="4" t="s">
        <v>14852</v>
      </c>
      <c r="D1969" s="7">
        <v>4</v>
      </c>
      <c r="E1969" s="7"/>
      <c r="F1969" s="4" t="s">
        <v>11136</v>
      </c>
    </row>
    <row r="1970" spans="1:6" x14ac:dyDescent="0.25">
      <c r="A1970" s="4">
        <v>2500000637</v>
      </c>
      <c r="B1970" s="4" t="s">
        <v>14853</v>
      </c>
      <c r="C1970" s="4" t="s">
        <v>14854</v>
      </c>
      <c r="D1970" s="7">
        <v>4</v>
      </c>
      <c r="E1970" s="7"/>
      <c r="F1970" s="4" t="s">
        <v>11136</v>
      </c>
    </row>
    <row r="1971" spans="1:6" x14ac:dyDescent="0.25">
      <c r="A1971" s="4">
        <v>2500000637</v>
      </c>
      <c r="B1971" s="4" t="s">
        <v>14855</v>
      </c>
      <c r="C1971" s="4" t="s">
        <v>14856</v>
      </c>
      <c r="D1971" s="7">
        <v>14.125</v>
      </c>
      <c r="E1971" s="7"/>
      <c r="F1971" s="4" t="s">
        <v>11136</v>
      </c>
    </row>
    <row r="1972" spans="1:6" x14ac:dyDescent="0.25">
      <c r="A1972" s="4">
        <v>2500000637</v>
      </c>
      <c r="B1972" s="4" t="s">
        <v>14855</v>
      </c>
      <c r="C1972" s="4" t="s">
        <v>14857</v>
      </c>
      <c r="D1972" s="7">
        <v>73.5</v>
      </c>
      <c r="E1972" s="7"/>
      <c r="F1972" s="4" t="s">
        <v>11136</v>
      </c>
    </row>
    <row r="1973" spans="1:6" x14ac:dyDescent="0.25">
      <c r="A1973" s="4">
        <v>2500000636</v>
      </c>
      <c r="B1973" s="4" t="s">
        <v>14858</v>
      </c>
      <c r="C1973" s="4" t="s">
        <v>14859</v>
      </c>
      <c r="D1973" s="7">
        <v>1535.18</v>
      </c>
      <c r="E1973" s="7" t="s">
        <v>14860</v>
      </c>
      <c r="F1973" s="4" t="s">
        <v>11136</v>
      </c>
    </row>
    <row r="1974" spans="1:6" x14ac:dyDescent="0.25">
      <c r="A1974" s="4">
        <v>2500000636</v>
      </c>
      <c r="B1974" s="4" t="s">
        <v>14861</v>
      </c>
      <c r="C1974" s="4" t="s">
        <v>14862</v>
      </c>
      <c r="D1974" s="7">
        <v>1690.2</v>
      </c>
      <c r="E1974" s="7" t="s">
        <v>14863</v>
      </c>
      <c r="F1974" s="4" t="s">
        <v>11136</v>
      </c>
    </row>
    <row r="1975" spans="1:6" x14ac:dyDescent="0.25">
      <c r="A1975" s="4">
        <v>2500000637</v>
      </c>
      <c r="B1975" s="4" t="s">
        <v>14864</v>
      </c>
      <c r="C1975" s="4" t="s">
        <v>14865</v>
      </c>
      <c r="D1975" s="7">
        <v>4</v>
      </c>
      <c r="E1975" s="7"/>
      <c r="F1975" s="4" t="s">
        <v>11136</v>
      </c>
    </row>
    <row r="1976" spans="1:6" x14ac:dyDescent="0.25">
      <c r="A1976" s="4">
        <v>2500000637</v>
      </c>
      <c r="B1976" s="4" t="s">
        <v>14864</v>
      </c>
      <c r="C1976" s="4" t="s">
        <v>14866</v>
      </c>
      <c r="D1976" s="7">
        <v>4</v>
      </c>
      <c r="E1976" s="7"/>
      <c r="F1976" s="4" t="s">
        <v>11136</v>
      </c>
    </row>
    <row r="1977" spans="1:6" x14ac:dyDescent="0.25">
      <c r="A1977" s="4">
        <v>2500000637</v>
      </c>
      <c r="B1977" s="4" t="s">
        <v>14867</v>
      </c>
      <c r="C1977" s="4" t="s">
        <v>14868</v>
      </c>
      <c r="D1977" s="7">
        <v>4</v>
      </c>
      <c r="E1977" s="7"/>
      <c r="F1977" s="4" t="s">
        <v>11136</v>
      </c>
    </row>
    <row r="1978" spans="1:6" x14ac:dyDescent="0.25">
      <c r="A1978" s="4">
        <v>2500000637</v>
      </c>
      <c r="B1978" s="4" t="s">
        <v>14869</v>
      </c>
      <c r="C1978" s="4" t="s">
        <v>14870</v>
      </c>
      <c r="D1978" s="7">
        <v>4</v>
      </c>
      <c r="E1978" s="7"/>
      <c r="F1978" s="4" t="s">
        <v>11136</v>
      </c>
    </row>
    <row r="1979" spans="1:6" x14ac:dyDescent="0.25">
      <c r="A1979" s="4">
        <v>2500000250</v>
      </c>
      <c r="B1979" s="4" t="s">
        <v>14871</v>
      </c>
      <c r="C1979" s="4" t="s">
        <v>14872</v>
      </c>
      <c r="D1979" s="7">
        <v>228.03</v>
      </c>
      <c r="E1979" s="7"/>
      <c r="F1979" s="4" t="s">
        <v>11136</v>
      </c>
    </row>
    <row r="1980" spans="1:6" x14ac:dyDescent="0.25">
      <c r="A1980" s="4">
        <v>2500000250</v>
      </c>
      <c r="B1980" s="4" t="s">
        <v>14871</v>
      </c>
      <c r="C1980" s="4" t="s">
        <v>14873</v>
      </c>
      <c r="D1980" s="7">
        <v>181.74</v>
      </c>
      <c r="E1980" s="7"/>
      <c r="F1980" s="4" t="s">
        <v>11136</v>
      </c>
    </row>
    <row r="1981" spans="1:6" x14ac:dyDescent="0.25">
      <c r="A1981" s="4">
        <v>2500000637</v>
      </c>
      <c r="B1981" s="4" t="s">
        <v>14874</v>
      </c>
      <c r="C1981" s="4" t="s">
        <v>14875</v>
      </c>
      <c r="D1981" s="7">
        <v>4</v>
      </c>
      <c r="E1981" s="7"/>
      <c r="F1981" s="4" t="s">
        <v>11136</v>
      </c>
    </row>
    <row r="1982" spans="1:6" x14ac:dyDescent="0.25">
      <c r="A1982" s="4">
        <v>2500000637</v>
      </c>
      <c r="B1982" s="4" t="s">
        <v>14874</v>
      </c>
      <c r="C1982" s="4" t="s">
        <v>14876</v>
      </c>
      <c r="D1982" s="7">
        <v>4</v>
      </c>
      <c r="E1982" s="7"/>
      <c r="F1982" s="4" t="s">
        <v>11136</v>
      </c>
    </row>
    <row r="1983" spans="1:6" x14ac:dyDescent="0.25">
      <c r="A1983" s="4">
        <v>2500000250</v>
      </c>
      <c r="B1983" s="4" t="s">
        <v>14877</v>
      </c>
      <c r="C1983" s="4" t="s">
        <v>14878</v>
      </c>
      <c r="D1983" s="7">
        <v>193.53</v>
      </c>
      <c r="E1983" s="7"/>
      <c r="F1983" s="4" t="s">
        <v>11308</v>
      </c>
    </row>
    <row r="1984" spans="1:6" x14ac:dyDescent="0.25">
      <c r="A1984" s="4">
        <v>2500000637</v>
      </c>
      <c r="B1984" s="4" t="s">
        <v>14879</v>
      </c>
      <c r="C1984" s="4" t="s">
        <v>14880</v>
      </c>
      <c r="D1984" s="7">
        <v>4</v>
      </c>
      <c r="E1984" s="7"/>
      <c r="F1984" s="4" t="s">
        <v>11136</v>
      </c>
    </row>
    <row r="1985" spans="1:6" x14ac:dyDescent="0.25">
      <c r="A1985" s="4">
        <v>2500000637</v>
      </c>
      <c r="B1985" s="4" t="s">
        <v>14881</v>
      </c>
      <c r="C1985" s="4" t="s">
        <v>14882</v>
      </c>
      <c r="D1985" s="7">
        <v>4</v>
      </c>
      <c r="E1985" s="7"/>
      <c r="F1985" s="4" t="s">
        <v>11136</v>
      </c>
    </row>
    <row r="1986" spans="1:6" x14ac:dyDescent="0.25">
      <c r="A1986" s="4">
        <v>2500000637</v>
      </c>
      <c r="B1986" s="4" t="s">
        <v>14881</v>
      </c>
      <c r="C1986" s="4" t="s">
        <v>14883</v>
      </c>
      <c r="D1986" s="7">
        <v>4</v>
      </c>
      <c r="E1986" s="7"/>
      <c r="F1986" s="4" t="s">
        <v>11136</v>
      </c>
    </row>
    <row r="1987" spans="1:6" x14ac:dyDescent="0.25">
      <c r="A1987" s="4">
        <v>2500000637</v>
      </c>
      <c r="B1987" s="4" t="s">
        <v>14884</v>
      </c>
      <c r="C1987" s="4" t="s">
        <v>14885</v>
      </c>
      <c r="D1987" s="7">
        <v>4</v>
      </c>
      <c r="E1987" s="7"/>
      <c r="F1987" s="4" t="s">
        <v>11136</v>
      </c>
    </row>
    <row r="1988" spans="1:6" x14ac:dyDescent="0.25">
      <c r="A1988" s="4">
        <v>2500000637</v>
      </c>
      <c r="B1988" s="4" t="s">
        <v>14886</v>
      </c>
      <c r="C1988" s="4" t="s">
        <v>14887</v>
      </c>
      <c r="D1988" s="7">
        <v>4</v>
      </c>
      <c r="E1988" s="7"/>
      <c r="F1988" s="4" t="s">
        <v>11136</v>
      </c>
    </row>
    <row r="1989" spans="1:6" x14ac:dyDescent="0.25">
      <c r="A1989" s="4">
        <v>2500000637</v>
      </c>
      <c r="B1989" s="4" t="s">
        <v>14888</v>
      </c>
      <c r="C1989" s="4" t="s">
        <v>14889</v>
      </c>
      <c r="D1989" s="7">
        <v>4</v>
      </c>
      <c r="E1989" s="7"/>
      <c r="F1989" s="4" t="s">
        <v>11136</v>
      </c>
    </row>
    <row r="1990" spans="1:6" x14ac:dyDescent="0.25">
      <c r="A1990" s="4">
        <v>2500000637</v>
      </c>
      <c r="B1990" s="4" t="s">
        <v>14890</v>
      </c>
      <c r="C1990" s="4" t="s">
        <v>14891</v>
      </c>
      <c r="D1990" s="7">
        <v>4</v>
      </c>
      <c r="E1990" s="7"/>
      <c r="F1990" s="4" t="s">
        <v>11136</v>
      </c>
    </row>
    <row r="1991" spans="1:6" x14ac:dyDescent="0.25">
      <c r="A1991" s="4">
        <v>2500000637</v>
      </c>
      <c r="B1991" s="4" t="s">
        <v>14892</v>
      </c>
      <c r="C1991" s="4" t="s">
        <v>14893</v>
      </c>
      <c r="D1991" s="7">
        <v>4</v>
      </c>
      <c r="E1991" s="7"/>
      <c r="F1991" s="4" t="s">
        <v>11136</v>
      </c>
    </row>
    <row r="1992" spans="1:6" x14ac:dyDescent="0.25">
      <c r="A1992" s="4">
        <v>2500000637</v>
      </c>
      <c r="B1992" s="4" t="s">
        <v>14892</v>
      </c>
      <c r="C1992" s="4" t="s">
        <v>14894</v>
      </c>
      <c r="D1992" s="7">
        <v>4</v>
      </c>
      <c r="E1992" s="7"/>
      <c r="F1992" s="4" t="s">
        <v>11136</v>
      </c>
    </row>
    <row r="1993" spans="1:6" x14ac:dyDescent="0.25">
      <c r="A1993" s="4">
        <v>2500000637</v>
      </c>
      <c r="B1993" s="4" t="s">
        <v>14895</v>
      </c>
      <c r="C1993" s="4" t="s">
        <v>14896</v>
      </c>
      <c r="D1993" s="7">
        <v>4</v>
      </c>
      <c r="E1993" s="7"/>
      <c r="F1993" s="4" t="s">
        <v>11136</v>
      </c>
    </row>
    <row r="1994" spans="1:6" x14ac:dyDescent="0.25">
      <c r="A1994" s="4">
        <v>2500000637</v>
      </c>
      <c r="B1994" s="4" t="s">
        <v>14897</v>
      </c>
      <c r="C1994" s="4" t="s">
        <v>14898</v>
      </c>
      <c r="D1994" s="7">
        <v>4</v>
      </c>
      <c r="E1994" s="7"/>
      <c r="F1994" s="4" t="s">
        <v>11136</v>
      </c>
    </row>
    <row r="1995" spans="1:6" x14ac:dyDescent="0.25">
      <c r="A1995" s="4">
        <v>2500000637</v>
      </c>
      <c r="B1995" s="4" t="s">
        <v>14897</v>
      </c>
      <c r="C1995" s="4" t="s">
        <v>14899</v>
      </c>
      <c r="D1995" s="7">
        <v>4</v>
      </c>
      <c r="E1995" s="7"/>
      <c r="F1995" s="4" t="s">
        <v>11136</v>
      </c>
    </row>
    <row r="1996" spans="1:6" x14ac:dyDescent="0.25">
      <c r="A1996" s="4">
        <v>2500000637</v>
      </c>
      <c r="B1996" s="4" t="s">
        <v>14897</v>
      </c>
      <c r="C1996" s="4" t="s">
        <v>14900</v>
      </c>
      <c r="D1996" s="7">
        <v>4</v>
      </c>
      <c r="E1996" s="7"/>
      <c r="F1996" s="4" t="s">
        <v>11136</v>
      </c>
    </row>
    <row r="1997" spans="1:6" x14ac:dyDescent="0.25">
      <c r="A1997" s="4">
        <v>2500000637</v>
      </c>
      <c r="B1997" s="4" t="s">
        <v>14901</v>
      </c>
      <c r="C1997" s="4" t="s">
        <v>14902</v>
      </c>
      <c r="D1997" s="7">
        <v>4</v>
      </c>
      <c r="E1997" s="7"/>
      <c r="F1997" s="4" t="s">
        <v>11136</v>
      </c>
    </row>
    <row r="1998" spans="1:6" x14ac:dyDescent="0.25">
      <c r="A1998" s="4">
        <v>2500000637</v>
      </c>
      <c r="B1998" s="4" t="s">
        <v>14903</v>
      </c>
      <c r="C1998" s="4" t="s">
        <v>14904</v>
      </c>
      <c r="D1998" s="7">
        <v>4</v>
      </c>
      <c r="E1998" s="7"/>
      <c r="F1998" s="4" t="s">
        <v>11136</v>
      </c>
    </row>
    <row r="1999" spans="1:6" x14ac:dyDescent="0.25">
      <c r="A1999" s="4">
        <v>2500000637</v>
      </c>
      <c r="B1999" s="4" t="s">
        <v>14905</v>
      </c>
      <c r="C1999" s="4" t="s">
        <v>14906</v>
      </c>
      <c r="D1999" s="7">
        <v>7.0830000000000002</v>
      </c>
      <c r="E1999" s="7"/>
      <c r="F1999" s="4" t="s">
        <v>11275</v>
      </c>
    </row>
    <row r="2000" spans="1:6" x14ac:dyDescent="0.25">
      <c r="A2000" s="4">
        <v>2500000637</v>
      </c>
      <c r="B2000" s="4" t="s">
        <v>14907</v>
      </c>
      <c r="C2000" s="4" t="s">
        <v>14908</v>
      </c>
      <c r="D2000" s="7">
        <v>6.9850000000000003</v>
      </c>
      <c r="E2000" s="7"/>
      <c r="F2000" s="4" t="s">
        <v>13958</v>
      </c>
    </row>
    <row r="2001" spans="1:6" x14ac:dyDescent="0.25">
      <c r="A2001" s="4">
        <v>2500000637</v>
      </c>
      <c r="B2001" s="4" t="s">
        <v>14907</v>
      </c>
      <c r="C2001" s="4" t="s">
        <v>14909</v>
      </c>
      <c r="D2001" s="7">
        <v>6.33</v>
      </c>
      <c r="E2001" s="7"/>
      <c r="F2001" s="4" t="s">
        <v>13958</v>
      </c>
    </row>
    <row r="2002" spans="1:6" x14ac:dyDescent="0.25">
      <c r="A2002" s="4">
        <v>2500000637</v>
      </c>
      <c r="B2002" s="4" t="s">
        <v>14910</v>
      </c>
      <c r="C2002" s="4" t="s">
        <v>14911</v>
      </c>
      <c r="D2002" s="7">
        <v>20.475000000000001</v>
      </c>
      <c r="E2002" s="7"/>
      <c r="F2002" s="4" t="s">
        <v>14912</v>
      </c>
    </row>
    <row r="2003" spans="1:6" x14ac:dyDescent="0.25">
      <c r="A2003" s="4">
        <v>2500000637</v>
      </c>
      <c r="B2003" s="4" t="s">
        <v>14910</v>
      </c>
      <c r="C2003" s="4" t="s">
        <v>14913</v>
      </c>
      <c r="D2003" s="7">
        <v>10.9</v>
      </c>
      <c r="E2003" s="7"/>
      <c r="F2003" s="4" t="s">
        <v>14912</v>
      </c>
    </row>
    <row r="2004" spans="1:6" x14ac:dyDescent="0.25">
      <c r="A2004" s="4">
        <v>2500000637</v>
      </c>
      <c r="B2004" s="4" t="s">
        <v>14910</v>
      </c>
      <c r="C2004" s="4" t="s">
        <v>14914</v>
      </c>
      <c r="D2004" s="7">
        <v>27.25</v>
      </c>
      <c r="E2004" s="7"/>
      <c r="F2004" s="4" t="s">
        <v>11560</v>
      </c>
    </row>
    <row r="2005" spans="1:6" x14ac:dyDescent="0.25">
      <c r="A2005" s="4">
        <v>2500000637</v>
      </c>
      <c r="B2005" s="4" t="s">
        <v>14910</v>
      </c>
      <c r="C2005" s="4" t="s">
        <v>14915</v>
      </c>
      <c r="D2005" s="7">
        <v>15</v>
      </c>
      <c r="E2005" s="7"/>
      <c r="F2005" s="4" t="s">
        <v>11560</v>
      </c>
    </row>
    <row r="2006" spans="1:6" x14ac:dyDescent="0.25">
      <c r="A2006" s="4">
        <v>2500000637</v>
      </c>
      <c r="B2006" s="4" t="s">
        <v>14916</v>
      </c>
      <c r="C2006" s="4" t="s">
        <v>14917</v>
      </c>
      <c r="D2006" s="7">
        <v>16.925000000000001</v>
      </c>
      <c r="E2006" s="7"/>
      <c r="F2006" s="4" t="s">
        <v>11136</v>
      </c>
    </row>
    <row r="2007" spans="1:6" x14ac:dyDescent="0.25">
      <c r="A2007" s="4">
        <v>2500000637</v>
      </c>
      <c r="B2007" s="4" t="s">
        <v>14916</v>
      </c>
      <c r="C2007" s="4" t="s">
        <v>14918</v>
      </c>
      <c r="D2007" s="7">
        <v>4</v>
      </c>
      <c r="E2007" s="7"/>
      <c r="F2007" s="4" t="s">
        <v>11136</v>
      </c>
    </row>
    <row r="2008" spans="1:6" x14ac:dyDescent="0.25">
      <c r="A2008" s="4">
        <v>2500000637</v>
      </c>
      <c r="B2008" s="4" t="s">
        <v>14916</v>
      </c>
      <c r="C2008" s="4" t="s">
        <v>14919</v>
      </c>
      <c r="D2008" s="7">
        <v>59.912999999999997</v>
      </c>
      <c r="E2008" s="7"/>
      <c r="F2008" s="4" t="s">
        <v>11136</v>
      </c>
    </row>
    <row r="2009" spans="1:6" x14ac:dyDescent="0.25">
      <c r="A2009" s="4">
        <v>2500000250</v>
      </c>
      <c r="B2009" s="4" t="s">
        <v>14920</v>
      </c>
      <c r="C2009" s="4" t="s">
        <v>14921</v>
      </c>
      <c r="D2009" s="7">
        <v>40</v>
      </c>
      <c r="E2009" s="7"/>
      <c r="F2009" s="4" t="s">
        <v>11308</v>
      </c>
    </row>
    <row r="2010" spans="1:6" x14ac:dyDescent="0.25">
      <c r="A2010" s="4">
        <v>2500000250</v>
      </c>
      <c r="B2010" s="4" t="s">
        <v>14920</v>
      </c>
      <c r="C2010" s="4" t="s">
        <v>14922</v>
      </c>
      <c r="D2010" s="7">
        <v>40</v>
      </c>
      <c r="E2010" s="7"/>
      <c r="F2010" s="4" t="s">
        <v>11308</v>
      </c>
    </row>
    <row r="2011" spans="1:6" x14ac:dyDescent="0.25">
      <c r="A2011" s="4">
        <v>2500000250</v>
      </c>
      <c r="B2011" s="4" t="s">
        <v>14923</v>
      </c>
      <c r="C2011" s="4" t="s">
        <v>14924</v>
      </c>
      <c r="D2011" s="7">
        <v>40</v>
      </c>
      <c r="E2011" s="7"/>
      <c r="F2011" s="4" t="s">
        <v>11433</v>
      </c>
    </row>
    <row r="2012" spans="1:6" x14ac:dyDescent="0.25">
      <c r="A2012" s="4">
        <v>2500000250</v>
      </c>
      <c r="B2012" s="4" t="s">
        <v>14923</v>
      </c>
      <c r="C2012" s="4" t="s">
        <v>14925</v>
      </c>
      <c r="D2012" s="7">
        <v>40</v>
      </c>
      <c r="E2012" s="7"/>
      <c r="F2012" s="4" t="s">
        <v>11433</v>
      </c>
    </row>
    <row r="2013" spans="1:6" x14ac:dyDescent="0.25">
      <c r="A2013" s="4">
        <v>2500000250</v>
      </c>
      <c r="B2013" s="4" t="s">
        <v>14926</v>
      </c>
      <c r="C2013" s="4" t="s">
        <v>14927</v>
      </c>
      <c r="D2013" s="7">
        <v>40</v>
      </c>
      <c r="E2013" s="7"/>
      <c r="F2013" s="4" t="s">
        <v>11348</v>
      </c>
    </row>
    <row r="2014" spans="1:6" x14ac:dyDescent="0.25">
      <c r="A2014" s="4">
        <v>2500000250</v>
      </c>
      <c r="B2014" s="4" t="s">
        <v>14926</v>
      </c>
      <c r="C2014" s="4" t="s">
        <v>14928</v>
      </c>
      <c r="D2014" s="7">
        <v>40</v>
      </c>
      <c r="E2014" s="7"/>
      <c r="F2014" s="4" t="s">
        <v>11219</v>
      </c>
    </row>
    <row r="2015" spans="1:6" x14ac:dyDescent="0.25">
      <c r="A2015" s="4">
        <v>2500000250</v>
      </c>
      <c r="B2015" s="4" t="s">
        <v>14926</v>
      </c>
      <c r="C2015" s="4" t="s">
        <v>14929</v>
      </c>
      <c r="D2015" s="7">
        <v>40</v>
      </c>
      <c r="E2015" s="7"/>
      <c r="F2015" s="4" t="s">
        <v>11308</v>
      </c>
    </row>
    <row r="2016" spans="1:6" x14ac:dyDescent="0.25">
      <c r="A2016" s="4">
        <v>2500000250</v>
      </c>
      <c r="B2016" s="4" t="s">
        <v>14926</v>
      </c>
      <c r="C2016" s="4" t="s">
        <v>14930</v>
      </c>
      <c r="D2016" s="7">
        <v>40</v>
      </c>
      <c r="E2016" s="7"/>
      <c r="F2016" s="4" t="s">
        <v>11254</v>
      </c>
    </row>
    <row r="2017" spans="1:6" x14ac:dyDescent="0.25">
      <c r="A2017" s="4">
        <v>2500000250</v>
      </c>
      <c r="B2017" s="4" t="s">
        <v>14926</v>
      </c>
      <c r="C2017" s="4" t="s">
        <v>14931</v>
      </c>
      <c r="D2017" s="7">
        <v>40</v>
      </c>
      <c r="E2017" s="7"/>
      <c r="F2017" s="4" t="s">
        <v>11254</v>
      </c>
    </row>
    <row r="2018" spans="1:6" x14ac:dyDescent="0.25">
      <c r="A2018" s="4">
        <v>2500000250</v>
      </c>
      <c r="B2018" s="4" t="s">
        <v>14926</v>
      </c>
      <c r="C2018" s="4" t="s">
        <v>14932</v>
      </c>
      <c r="D2018" s="7">
        <v>40</v>
      </c>
      <c r="E2018" s="7"/>
      <c r="F2018" s="4" t="s">
        <v>11308</v>
      </c>
    </row>
    <row r="2019" spans="1:6" x14ac:dyDescent="0.25">
      <c r="A2019" s="4">
        <v>2500000250</v>
      </c>
      <c r="B2019" s="4" t="s">
        <v>14926</v>
      </c>
      <c r="C2019" s="4" t="s">
        <v>14933</v>
      </c>
      <c r="D2019" s="7">
        <v>40</v>
      </c>
      <c r="E2019" s="7"/>
      <c r="F2019" s="4" t="s">
        <v>11254</v>
      </c>
    </row>
    <row r="2020" spans="1:6" x14ac:dyDescent="0.25">
      <c r="A2020" s="4">
        <v>2500000250</v>
      </c>
      <c r="B2020" s="4" t="s">
        <v>14926</v>
      </c>
      <c r="C2020" s="4" t="s">
        <v>14934</v>
      </c>
      <c r="D2020" s="7">
        <v>40</v>
      </c>
      <c r="E2020" s="7"/>
      <c r="F2020" s="4" t="s">
        <v>11308</v>
      </c>
    </row>
    <row r="2021" spans="1:6" x14ac:dyDescent="0.25">
      <c r="A2021" s="4">
        <v>2500000250</v>
      </c>
      <c r="B2021" s="4" t="s">
        <v>14926</v>
      </c>
      <c r="C2021" s="4" t="s">
        <v>14935</v>
      </c>
      <c r="D2021" s="7">
        <v>40</v>
      </c>
      <c r="E2021" s="7"/>
      <c r="F2021" s="4" t="s">
        <v>11219</v>
      </c>
    </row>
    <row r="2022" spans="1:6" x14ac:dyDescent="0.25">
      <c r="A2022" s="4">
        <v>2500000250</v>
      </c>
      <c r="B2022" s="4" t="s">
        <v>14926</v>
      </c>
      <c r="C2022" s="4" t="s">
        <v>14936</v>
      </c>
      <c r="D2022" s="7">
        <v>40</v>
      </c>
      <c r="E2022" s="7"/>
      <c r="F2022" s="4" t="s">
        <v>11219</v>
      </c>
    </row>
    <row r="2023" spans="1:6" x14ac:dyDescent="0.25">
      <c r="A2023" s="4">
        <v>2500000250</v>
      </c>
      <c r="B2023" s="4" t="s">
        <v>14937</v>
      </c>
      <c r="C2023" s="4" t="s">
        <v>14938</v>
      </c>
      <c r="D2023" s="7">
        <v>40</v>
      </c>
      <c r="E2023" s="7"/>
      <c r="F2023" s="4" t="s">
        <v>11240</v>
      </c>
    </row>
    <row r="2024" spans="1:6" x14ac:dyDescent="0.25">
      <c r="A2024" s="4">
        <v>2500000250</v>
      </c>
      <c r="B2024" s="4" t="s">
        <v>14939</v>
      </c>
      <c r="C2024" s="4" t="s">
        <v>14940</v>
      </c>
      <c r="D2024" s="7">
        <v>40</v>
      </c>
      <c r="E2024" s="7"/>
      <c r="F2024" s="4" t="s">
        <v>11254</v>
      </c>
    </row>
    <row r="2025" spans="1:6" x14ac:dyDescent="0.25">
      <c r="A2025" s="4">
        <v>2500000250</v>
      </c>
      <c r="B2025" s="4" t="s">
        <v>14939</v>
      </c>
      <c r="C2025" s="4" t="s">
        <v>14941</v>
      </c>
      <c r="D2025" s="7">
        <v>40</v>
      </c>
      <c r="E2025" s="7"/>
      <c r="F2025" s="4" t="s">
        <v>11348</v>
      </c>
    </row>
    <row r="2026" spans="1:6" x14ac:dyDescent="0.25">
      <c r="A2026" s="4">
        <v>2500000250</v>
      </c>
      <c r="B2026" s="4" t="s">
        <v>14939</v>
      </c>
      <c r="C2026" s="4" t="s">
        <v>14942</v>
      </c>
      <c r="D2026" s="7">
        <v>40</v>
      </c>
      <c r="E2026" s="7"/>
      <c r="F2026" s="4" t="s">
        <v>11254</v>
      </c>
    </row>
    <row r="2027" spans="1:6" x14ac:dyDescent="0.25">
      <c r="A2027" s="4">
        <v>2500000250</v>
      </c>
      <c r="B2027" s="4" t="s">
        <v>14939</v>
      </c>
      <c r="C2027" s="4" t="s">
        <v>14943</v>
      </c>
      <c r="D2027" s="7">
        <v>40</v>
      </c>
      <c r="E2027" s="7"/>
      <c r="F2027" s="4" t="s">
        <v>11308</v>
      </c>
    </row>
    <row r="2028" spans="1:6" x14ac:dyDescent="0.25">
      <c r="A2028" s="4">
        <v>2500000250</v>
      </c>
      <c r="B2028" s="4" t="s">
        <v>14939</v>
      </c>
      <c r="C2028" s="4" t="s">
        <v>14944</v>
      </c>
      <c r="D2028" s="7">
        <v>40</v>
      </c>
      <c r="E2028" s="7"/>
      <c r="F2028" s="4" t="s">
        <v>11308</v>
      </c>
    </row>
    <row r="2029" spans="1:6" x14ac:dyDescent="0.25">
      <c r="A2029" s="4">
        <v>2500000250</v>
      </c>
      <c r="B2029" s="4" t="s">
        <v>14939</v>
      </c>
      <c r="C2029" s="4" t="s">
        <v>14945</v>
      </c>
      <c r="D2029" s="7">
        <v>40</v>
      </c>
      <c r="E2029" s="7"/>
      <c r="F2029" s="4" t="s">
        <v>11308</v>
      </c>
    </row>
    <row r="2030" spans="1:6" x14ac:dyDescent="0.25">
      <c r="A2030" s="4">
        <v>2500000250</v>
      </c>
      <c r="B2030" s="4" t="s">
        <v>14946</v>
      </c>
      <c r="C2030" s="4" t="s">
        <v>14947</v>
      </c>
      <c r="D2030" s="7">
        <v>40</v>
      </c>
      <c r="E2030" s="7"/>
      <c r="F2030" s="4" t="s">
        <v>11308</v>
      </c>
    </row>
    <row r="2031" spans="1:6" x14ac:dyDescent="0.25">
      <c r="A2031" s="4">
        <v>2500000250</v>
      </c>
      <c r="B2031" s="4" t="s">
        <v>14948</v>
      </c>
      <c r="C2031" s="4" t="s">
        <v>14949</v>
      </c>
      <c r="D2031" s="7">
        <v>40</v>
      </c>
      <c r="E2031" s="7"/>
      <c r="F2031" s="4" t="s">
        <v>11433</v>
      </c>
    </row>
    <row r="2032" spans="1:6" x14ac:dyDescent="0.25">
      <c r="A2032" s="4">
        <v>2500000250</v>
      </c>
      <c r="B2032" s="4" t="s">
        <v>14950</v>
      </c>
      <c r="C2032" s="4" t="s">
        <v>14951</v>
      </c>
      <c r="D2032" s="7">
        <v>40</v>
      </c>
      <c r="E2032" s="7"/>
      <c r="F2032" s="4" t="s">
        <v>11433</v>
      </c>
    </row>
    <row r="2033" spans="1:6" x14ac:dyDescent="0.25">
      <c r="A2033" s="4">
        <v>2500000250</v>
      </c>
      <c r="B2033" s="4" t="s">
        <v>14950</v>
      </c>
      <c r="C2033" s="4" t="s">
        <v>14952</v>
      </c>
      <c r="D2033" s="7">
        <v>40</v>
      </c>
      <c r="E2033" s="7"/>
      <c r="F2033" s="4" t="s">
        <v>11240</v>
      </c>
    </row>
    <row r="2034" spans="1:6" x14ac:dyDescent="0.25">
      <c r="A2034" s="4">
        <v>2500000250</v>
      </c>
      <c r="B2034" s="4" t="s">
        <v>14950</v>
      </c>
      <c r="C2034" s="4" t="s">
        <v>14953</v>
      </c>
      <c r="D2034" s="7">
        <v>40</v>
      </c>
      <c r="E2034" s="7"/>
      <c r="F2034" s="4" t="s">
        <v>11348</v>
      </c>
    </row>
    <row r="2035" spans="1:6" x14ac:dyDescent="0.25">
      <c r="A2035" s="4">
        <v>2500000250</v>
      </c>
      <c r="B2035" s="4" t="s">
        <v>14950</v>
      </c>
      <c r="C2035" s="4" t="s">
        <v>14954</v>
      </c>
      <c r="D2035" s="7">
        <v>40</v>
      </c>
      <c r="E2035" s="7"/>
      <c r="F2035" s="4" t="s">
        <v>11240</v>
      </c>
    </row>
    <row r="2036" spans="1:6" x14ac:dyDescent="0.25">
      <c r="A2036" s="4">
        <v>2500000250</v>
      </c>
      <c r="B2036" s="4" t="s">
        <v>14950</v>
      </c>
      <c r="C2036" s="4" t="s">
        <v>14955</v>
      </c>
      <c r="D2036" s="7">
        <v>40</v>
      </c>
      <c r="E2036" s="7"/>
      <c r="F2036" s="4" t="s">
        <v>11433</v>
      </c>
    </row>
    <row r="2037" spans="1:6" x14ac:dyDescent="0.25">
      <c r="A2037" s="4">
        <v>2500000250</v>
      </c>
      <c r="B2037" s="4" t="s">
        <v>14956</v>
      </c>
      <c r="C2037" s="4" t="s">
        <v>14957</v>
      </c>
      <c r="D2037" s="7">
        <v>40</v>
      </c>
      <c r="E2037" s="7"/>
      <c r="F2037" s="4" t="s">
        <v>11240</v>
      </c>
    </row>
    <row r="2038" spans="1:6" x14ac:dyDescent="0.25">
      <c r="A2038" s="4">
        <v>2500000250</v>
      </c>
      <c r="B2038" s="4" t="s">
        <v>14956</v>
      </c>
      <c r="C2038" s="4" t="s">
        <v>14958</v>
      </c>
      <c r="D2038" s="7">
        <v>40</v>
      </c>
      <c r="E2038" s="7"/>
      <c r="F2038" s="4" t="s">
        <v>11433</v>
      </c>
    </row>
    <row r="2039" spans="1:6" x14ac:dyDescent="0.25">
      <c r="A2039" s="4">
        <v>2500000250</v>
      </c>
      <c r="B2039" s="4" t="s">
        <v>14956</v>
      </c>
      <c r="C2039" s="4" t="s">
        <v>14959</v>
      </c>
      <c r="D2039" s="7">
        <v>40</v>
      </c>
      <c r="E2039" s="7"/>
      <c r="F2039" s="4" t="s">
        <v>11348</v>
      </c>
    </row>
    <row r="2040" spans="1:6" x14ac:dyDescent="0.25">
      <c r="A2040" s="4">
        <v>2500000250</v>
      </c>
      <c r="B2040" s="4" t="s">
        <v>14956</v>
      </c>
      <c r="C2040" s="4" t="s">
        <v>14960</v>
      </c>
      <c r="D2040" s="7">
        <v>40</v>
      </c>
      <c r="E2040" s="7"/>
      <c r="F2040" s="4" t="s">
        <v>11240</v>
      </c>
    </row>
    <row r="2041" spans="1:6" x14ac:dyDescent="0.25">
      <c r="A2041" s="4">
        <v>2500000637</v>
      </c>
      <c r="B2041" s="4" t="s">
        <v>14961</v>
      </c>
      <c r="C2041" s="4" t="s">
        <v>14962</v>
      </c>
      <c r="D2041" s="7">
        <v>45.65</v>
      </c>
      <c r="E2041" s="7"/>
      <c r="F2041" s="4" t="s">
        <v>11144</v>
      </c>
    </row>
    <row r="2042" spans="1:6" x14ac:dyDescent="0.25">
      <c r="A2042" s="4">
        <v>2500000637</v>
      </c>
      <c r="B2042" s="4" t="s">
        <v>14961</v>
      </c>
      <c r="C2042" s="4" t="s">
        <v>14963</v>
      </c>
      <c r="D2042" s="7">
        <v>45.634999999999998</v>
      </c>
      <c r="E2042" s="7"/>
      <c r="F2042" s="4" t="s">
        <v>11144</v>
      </c>
    </row>
    <row r="2043" spans="1:6" x14ac:dyDescent="0.25">
      <c r="A2043" s="4">
        <v>2500000637</v>
      </c>
      <c r="B2043" s="4" t="s">
        <v>14964</v>
      </c>
      <c r="C2043" s="4" t="s">
        <v>14965</v>
      </c>
      <c r="D2043" s="7">
        <v>76.7</v>
      </c>
      <c r="E2043" s="7"/>
      <c r="F2043" s="4" t="s">
        <v>11433</v>
      </c>
    </row>
    <row r="2044" spans="1:6" x14ac:dyDescent="0.25">
      <c r="A2044" s="4">
        <v>2500000637</v>
      </c>
      <c r="B2044" s="4" t="s">
        <v>14966</v>
      </c>
      <c r="C2044" s="4" t="s">
        <v>14967</v>
      </c>
      <c r="D2044" s="7">
        <v>58.45</v>
      </c>
      <c r="E2044" s="7"/>
      <c r="F2044" s="4" t="s">
        <v>11214</v>
      </c>
    </row>
    <row r="2045" spans="1:6" x14ac:dyDescent="0.25">
      <c r="A2045" s="4">
        <v>2500000637</v>
      </c>
      <c r="B2045" s="4" t="s">
        <v>14968</v>
      </c>
      <c r="C2045" s="4" t="s">
        <v>14969</v>
      </c>
      <c r="D2045" s="7">
        <v>164.5</v>
      </c>
      <c r="E2045" s="7"/>
      <c r="F2045" s="4" t="s">
        <v>11219</v>
      </c>
    </row>
    <row r="2046" spans="1:6" x14ac:dyDescent="0.25">
      <c r="A2046" s="4">
        <v>2500000637</v>
      </c>
      <c r="B2046" s="4" t="s">
        <v>14968</v>
      </c>
      <c r="C2046" s="4" t="s">
        <v>14970</v>
      </c>
      <c r="D2046" s="7">
        <v>15.1</v>
      </c>
      <c r="E2046" s="7"/>
      <c r="F2046" s="4" t="s">
        <v>11308</v>
      </c>
    </row>
    <row r="2047" spans="1:6" x14ac:dyDescent="0.25">
      <c r="A2047" s="4">
        <v>2500000636</v>
      </c>
      <c r="B2047" s="4" t="s">
        <v>14971</v>
      </c>
      <c r="C2047" s="4" t="s">
        <v>14972</v>
      </c>
      <c r="D2047" s="7">
        <v>110</v>
      </c>
      <c r="E2047" s="7" t="s">
        <v>14973</v>
      </c>
      <c r="F2047" s="4" t="s">
        <v>11205</v>
      </c>
    </row>
    <row r="2048" spans="1:6" x14ac:dyDescent="0.25">
      <c r="A2048" s="4">
        <v>2500000250</v>
      </c>
      <c r="B2048" s="4" t="s">
        <v>14974</v>
      </c>
      <c r="C2048" s="4" t="s">
        <v>14975</v>
      </c>
      <c r="D2048" s="7">
        <v>40</v>
      </c>
      <c r="E2048" s="7"/>
      <c r="F2048" s="4" t="s">
        <v>11254</v>
      </c>
    </row>
    <row r="2049" spans="1:6" x14ac:dyDescent="0.25">
      <c r="A2049" s="4">
        <v>2500000637</v>
      </c>
      <c r="B2049" s="4" t="s">
        <v>14976</v>
      </c>
      <c r="C2049" s="4" t="s">
        <v>14977</v>
      </c>
      <c r="D2049" s="7">
        <v>24.875</v>
      </c>
      <c r="E2049" s="7"/>
      <c r="F2049" s="4" t="s">
        <v>11171</v>
      </c>
    </row>
    <row r="2050" spans="1:6" x14ac:dyDescent="0.25">
      <c r="A2050" s="4">
        <v>2500000637</v>
      </c>
      <c r="B2050" s="4" t="s">
        <v>14976</v>
      </c>
      <c r="C2050" s="4" t="s">
        <v>14978</v>
      </c>
      <c r="D2050" s="7">
        <v>8.25</v>
      </c>
      <c r="E2050" s="7"/>
      <c r="F2050" s="4" t="s">
        <v>11208</v>
      </c>
    </row>
    <row r="2051" spans="1:6" x14ac:dyDescent="0.25">
      <c r="A2051" s="4">
        <v>2500000637</v>
      </c>
      <c r="B2051" s="4" t="s">
        <v>14976</v>
      </c>
      <c r="C2051" s="4" t="s">
        <v>14979</v>
      </c>
      <c r="D2051" s="7">
        <v>4</v>
      </c>
      <c r="E2051" s="7"/>
      <c r="F2051" s="4" t="s">
        <v>11208</v>
      </c>
    </row>
    <row r="2052" spans="1:6" x14ac:dyDescent="0.25">
      <c r="A2052" s="4">
        <v>2500000250</v>
      </c>
      <c r="B2052" s="4" t="s">
        <v>14980</v>
      </c>
      <c r="C2052" s="4" t="s">
        <v>14981</v>
      </c>
      <c r="D2052" s="7">
        <v>40</v>
      </c>
      <c r="E2052" s="7"/>
      <c r="F2052" s="4" t="s">
        <v>11433</v>
      </c>
    </row>
    <row r="2053" spans="1:6" x14ac:dyDescent="0.25">
      <c r="A2053" s="4">
        <v>2500000250</v>
      </c>
      <c r="B2053" s="4" t="s">
        <v>14982</v>
      </c>
      <c r="C2053" s="4" t="s">
        <v>14983</v>
      </c>
      <c r="D2053" s="7">
        <v>40</v>
      </c>
      <c r="E2053" s="7"/>
      <c r="F2053" s="4" t="s">
        <v>11240</v>
      </c>
    </row>
    <row r="2054" spans="1:6" x14ac:dyDescent="0.25">
      <c r="A2054" s="4">
        <v>2500000250</v>
      </c>
      <c r="B2054" s="4" t="s">
        <v>14982</v>
      </c>
      <c r="C2054" s="4" t="s">
        <v>14984</v>
      </c>
      <c r="D2054" s="7">
        <v>40</v>
      </c>
      <c r="E2054" s="7"/>
      <c r="F2054" s="4" t="s">
        <v>11219</v>
      </c>
    </row>
    <row r="2055" spans="1:6" x14ac:dyDescent="0.25">
      <c r="A2055" s="4">
        <v>2500000250</v>
      </c>
      <c r="B2055" s="4" t="s">
        <v>14982</v>
      </c>
      <c r="C2055" s="4" t="s">
        <v>14985</v>
      </c>
      <c r="D2055" s="7">
        <v>40</v>
      </c>
      <c r="E2055" s="7"/>
      <c r="F2055" s="4" t="s">
        <v>11433</v>
      </c>
    </row>
    <row r="2056" spans="1:6" x14ac:dyDescent="0.25">
      <c r="A2056" s="4">
        <v>2500000250</v>
      </c>
      <c r="B2056" s="4" t="s">
        <v>14982</v>
      </c>
      <c r="C2056" s="4" t="s">
        <v>14986</v>
      </c>
      <c r="D2056" s="7">
        <v>40</v>
      </c>
      <c r="E2056" s="7"/>
      <c r="F2056" s="4" t="s">
        <v>11348</v>
      </c>
    </row>
    <row r="2057" spans="1:6" x14ac:dyDescent="0.25">
      <c r="A2057" s="4">
        <v>2500000250</v>
      </c>
      <c r="B2057" s="4" t="s">
        <v>14987</v>
      </c>
      <c r="C2057" s="4" t="s">
        <v>14988</v>
      </c>
      <c r="D2057" s="7">
        <v>40</v>
      </c>
      <c r="E2057" s="7"/>
      <c r="F2057" s="4" t="s">
        <v>11219</v>
      </c>
    </row>
    <row r="2058" spans="1:6" x14ac:dyDescent="0.25">
      <c r="A2058" s="4">
        <v>2500000250</v>
      </c>
      <c r="B2058" s="4" t="s">
        <v>14987</v>
      </c>
      <c r="C2058" s="4" t="s">
        <v>14989</v>
      </c>
      <c r="D2058" s="7">
        <v>40</v>
      </c>
      <c r="E2058" s="7"/>
      <c r="F2058" s="4" t="s">
        <v>11219</v>
      </c>
    </row>
    <row r="2059" spans="1:6" x14ac:dyDescent="0.25">
      <c r="A2059" s="4">
        <v>2500000250</v>
      </c>
      <c r="B2059" s="4" t="s">
        <v>14987</v>
      </c>
      <c r="C2059" s="4" t="s">
        <v>14990</v>
      </c>
      <c r="D2059" s="7">
        <v>40</v>
      </c>
      <c r="E2059" s="7"/>
      <c r="F2059" s="4" t="s">
        <v>11348</v>
      </c>
    </row>
    <row r="2060" spans="1:6" x14ac:dyDescent="0.25">
      <c r="A2060" s="4">
        <v>2500000250</v>
      </c>
      <c r="B2060" s="4" t="s">
        <v>14991</v>
      </c>
      <c r="C2060" s="4" t="s">
        <v>14992</v>
      </c>
      <c r="D2060" s="7">
        <v>40</v>
      </c>
      <c r="E2060" s="7"/>
      <c r="F2060" s="4" t="s">
        <v>11219</v>
      </c>
    </row>
    <row r="2061" spans="1:6" x14ac:dyDescent="0.25">
      <c r="A2061" s="4">
        <v>2500000250</v>
      </c>
      <c r="B2061" s="4" t="s">
        <v>14991</v>
      </c>
      <c r="C2061" s="4" t="s">
        <v>14993</v>
      </c>
      <c r="D2061" s="7">
        <v>40</v>
      </c>
      <c r="E2061" s="7"/>
      <c r="F2061" s="4" t="s">
        <v>11219</v>
      </c>
    </row>
    <row r="2062" spans="1:6" x14ac:dyDescent="0.25">
      <c r="A2062" s="4">
        <v>2500000250</v>
      </c>
      <c r="B2062" s="4" t="s">
        <v>14994</v>
      </c>
      <c r="C2062" s="4" t="s">
        <v>14995</v>
      </c>
      <c r="D2062" s="7">
        <v>40</v>
      </c>
      <c r="E2062" s="7"/>
      <c r="F2062" s="4" t="s">
        <v>11433</v>
      </c>
    </row>
    <row r="2063" spans="1:6" x14ac:dyDescent="0.25">
      <c r="A2063" s="4">
        <v>2500000250</v>
      </c>
      <c r="B2063" s="4" t="s">
        <v>14994</v>
      </c>
      <c r="C2063" s="4" t="s">
        <v>14996</v>
      </c>
      <c r="D2063" s="7">
        <v>40</v>
      </c>
      <c r="E2063" s="7"/>
      <c r="F2063" s="4" t="s">
        <v>11240</v>
      </c>
    </row>
    <row r="2064" spans="1:6" x14ac:dyDescent="0.25">
      <c r="A2064" s="4">
        <v>2500000250</v>
      </c>
      <c r="B2064" s="4" t="s">
        <v>14994</v>
      </c>
      <c r="C2064" s="4" t="s">
        <v>14997</v>
      </c>
      <c r="D2064" s="7">
        <v>40</v>
      </c>
      <c r="E2064" s="7"/>
      <c r="F2064" s="4" t="s">
        <v>11219</v>
      </c>
    </row>
    <row r="2065" spans="1:6" x14ac:dyDescent="0.25">
      <c r="A2065" s="4">
        <v>2500000250</v>
      </c>
      <c r="B2065" s="4" t="s">
        <v>14998</v>
      </c>
      <c r="C2065" s="4" t="s">
        <v>14999</v>
      </c>
      <c r="D2065" s="7">
        <v>40</v>
      </c>
      <c r="E2065" s="7"/>
      <c r="F2065" s="4" t="s">
        <v>11240</v>
      </c>
    </row>
    <row r="2066" spans="1:6" x14ac:dyDescent="0.25">
      <c r="A2066" s="4">
        <v>2500000250</v>
      </c>
      <c r="B2066" s="4" t="s">
        <v>14998</v>
      </c>
      <c r="C2066" s="4" t="s">
        <v>15000</v>
      </c>
      <c r="D2066" s="7">
        <v>40</v>
      </c>
      <c r="E2066" s="7"/>
      <c r="F2066" s="4" t="s">
        <v>11348</v>
      </c>
    </row>
    <row r="2067" spans="1:6" x14ac:dyDescent="0.25">
      <c r="A2067" s="4">
        <v>2500000250</v>
      </c>
      <c r="B2067" s="4" t="s">
        <v>14998</v>
      </c>
      <c r="C2067" s="4" t="s">
        <v>15001</v>
      </c>
      <c r="D2067" s="7">
        <v>40</v>
      </c>
      <c r="E2067" s="7"/>
      <c r="F2067" s="4" t="s">
        <v>11240</v>
      </c>
    </row>
    <row r="2068" spans="1:6" x14ac:dyDescent="0.25">
      <c r="A2068" s="4">
        <v>2500000637</v>
      </c>
      <c r="B2068" s="4" t="s">
        <v>15002</v>
      </c>
      <c r="C2068" s="4" t="s">
        <v>15003</v>
      </c>
      <c r="D2068" s="7">
        <v>643.1</v>
      </c>
      <c r="E2068" s="7"/>
      <c r="F2068" s="4" t="s">
        <v>11406</v>
      </c>
    </row>
    <row r="2069" spans="1:6" x14ac:dyDescent="0.25">
      <c r="A2069" s="4">
        <v>2500000637</v>
      </c>
      <c r="B2069" s="4" t="s">
        <v>15002</v>
      </c>
      <c r="C2069" s="4" t="s">
        <v>15004</v>
      </c>
      <c r="D2069" s="7">
        <v>1482.7249999999999</v>
      </c>
      <c r="E2069" s="7"/>
      <c r="F2069" s="4" t="s">
        <v>11406</v>
      </c>
    </row>
    <row r="2070" spans="1:6" x14ac:dyDescent="0.25">
      <c r="A2070" s="4">
        <v>2500000637</v>
      </c>
      <c r="B2070" s="4" t="s">
        <v>15005</v>
      </c>
      <c r="C2070" s="4" t="s">
        <v>15006</v>
      </c>
      <c r="D2070" s="7">
        <v>4.6399999999999997</v>
      </c>
      <c r="E2070" s="7"/>
      <c r="F2070" s="4" t="s">
        <v>11136</v>
      </c>
    </row>
    <row r="2071" spans="1:6" x14ac:dyDescent="0.25">
      <c r="A2071" s="4">
        <v>2500000636</v>
      </c>
      <c r="B2071" s="4" t="s">
        <v>15007</v>
      </c>
      <c r="C2071" s="4" t="s">
        <v>15008</v>
      </c>
      <c r="D2071" s="7">
        <v>40</v>
      </c>
      <c r="E2071" s="7" t="s">
        <v>15009</v>
      </c>
      <c r="F2071" s="4" t="s">
        <v>11580</v>
      </c>
    </row>
    <row r="2072" spans="1:6" x14ac:dyDescent="0.25">
      <c r="A2072" s="4">
        <v>2500000636</v>
      </c>
      <c r="B2072" s="4" t="s">
        <v>15007</v>
      </c>
      <c r="C2072" s="4" t="s">
        <v>15010</v>
      </c>
      <c r="D2072" s="7">
        <v>40</v>
      </c>
      <c r="E2072" s="7" t="s">
        <v>15009</v>
      </c>
      <c r="F2072" s="4" t="s">
        <v>11580</v>
      </c>
    </row>
    <row r="2073" spans="1:6" x14ac:dyDescent="0.25">
      <c r="A2073" s="4">
        <v>2500000637</v>
      </c>
      <c r="B2073" s="4" t="s">
        <v>15011</v>
      </c>
      <c r="C2073" s="4" t="s">
        <v>15012</v>
      </c>
      <c r="D2073" s="7">
        <v>4</v>
      </c>
      <c r="E2073" s="7"/>
      <c r="F2073" s="4" t="s">
        <v>11136</v>
      </c>
    </row>
    <row r="2074" spans="1:6" x14ac:dyDescent="0.25">
      <c r="A2074" s="4">
        <v>2500000637</v>
      </c>
      <c r="B2074" s="4" t="s">
        <v>15013</v>
      </c>
      <c r="C2074" s="4" t="s">
        <v>15014</v>
      </c>
      <c r="D2074" s="7">
        <v>27.824999999999999</v>
      </c>
      <c r="E2074" s="7"/>
      <c r="F2074" s="4" t="s">
        <v>11136</v>
      </c>
    </row>
    <row r="2075" spans="1:6" x14ac:dyDescent="0.25">
      <c r="A2075" s="4">
        <v>2500000637</v>
      </c>
      <c r="B2075" s="4" t="s">
        <v>15015</v>
      </c>
      <c r="C2075" s="4" t="s">
        <v>15016</v>
      </c>
      <c r="D2075" s="7">
        <v>27.824999999999999</v>
      </c>
      <c r="E2075" s="7"/>
      <c r="F2075" s="4" t="s">
        <v>11136</v>
      </c>
    </row>
    <row r="2076" spans="1:6" x14ac:dyDescent="0.25">
      <c r="A2076" s="4">
        <v>2500000637</v>
      </c>
      <c r="B2076" s="4" t="s">
        <v>15017</v>
      </c>
      <c r="C2076" s="4" t="s">
        <v>15018</v>
      </c>
      <c r="D2076" s="7">
        <v>27.824999999999999</v>
      </c>
      <c r="E2076" s="7"/>
      <c r="F2076" s="4" t="s">
        <v>11136</v>
      </c>
    </row>
    <row r="2077" spans="1:6" x14ac:dyDescent="0.25">
      <c r="A2077" s="4">
        <v>2500000637</v>
      </c>
      <c r="B2077" s="4" t="s">
        <v>15019</v>
      </c>
      <c r="C2077" s="4" t="s">
        <v>15020</v>
      </c>
      <c r="D2077" s="7">
        <v>27.824999999999999</v>
      </c>
      <c r="E2077" s="7"/>
      <c r="F2077" s="4" t="s">
        <v>11136</v>
      </c>
    </row>
    <row r="2078" spans="1:6" x14ac:dyDescent="0.25">
      <c r="A2078" s="4">
        <v>2500000637</v>
      </c>
      <c r="B2078" s="4" t="s">
        <v>15021</v>
      </c>
      <c r="C2078" s="4" t="s">
        <v>15022</v>
      </c>
      <c r="D2078" s="7">
        <v>4</v>
      </c>
      <c r="E2078" s="7"/>
      <c r="F2078" s="4" t="s">
        <v>11136</v>
      </c>
    </row>
    <row r="2079" spans="1:6" x14ac:dyDescent="0.25">
      <c r="A2079" s="4">
        <v>2500000637</v>
      </c>
      <c r="B2079" s="4" t="s">
        <v>15021</v>
      </c>
      <c r="C2079" s="4" t="s">
        <v>15023</v>
      </c>
      <c r="D2079" s="7">
        <v>4</v>
      </c>
      <c r="E2079" s="7"/>
      <c r="F2079" s="4" t="s">
        <v>11136</v>
      </c>
    </row>
    <row r="2080" spans="1:6" x14ac:dyDescent="0.25">
      <c r="A2080" s="4">
        <v>2500000637</v>
      </c>
      <c r="B2080" s="4" t="s">
        <v>15024</v>
      </c>
      <c r="C2080" s="4" t="s">
        <v>15025</v>
      </c>
      <c r="D2080" s="7">
        <v>4</v>
      </c>
      <c r="E2080" s="7"/>
      <c r="F2080" s="4" t="s">
        <v>11136</v>
      </c>
    </row>
    <row r="2081" spans="1:6" x14ac:dyDescent="0.25">
      <c r="A2081" s="4">
        <v>2500000637</v>
      </c>
      <c r="B2081" s="4" t="s">
        <v>15026</v>
      </c>
      <c r="C2081" s="4" t="s">
        <v>15027</v>
      </c>
      <c r="D2081" s="7">
        <v>4</v>
      </c>
      <c r="E2081" s="7"/>
      <c r="F2081" s="4" t="s">
        <v>11136</v>
      </c>
    </row>
    <row r="2082" spans="1:6" x14ac:dyDescent="0.25">
      <c r="A2082" s="4">
        <v>2500000637</v>
      </c>
      <c r="B2082" s="4" t="s">
        <v>15026</v>
      </c>
      <c r="C2082" s="4" t="s">
        <v>15028</v>
      </c>
      <c r="D2082" s="7">
        <v>4</v>
      </c>
      <c r="E2082" s="7"/>
      <c r="F2082" s="4" t="s">
        <v>11136</v>
      </c>
    </row>
    <row r="2083" spans="1:6" x14ac:dyDescent="0.25">
      <c r="A2083" s="4">
        <v>2500000637</v>
      </c>
      <c r="B2083" s="4" t="s">
        <v>15029</v>
      </c>
      <c r="C2083" s="4" t="s">
        <v>15030</v>
      </c>
      <c r="D2083" s="7">
        <v>4</v>
      </c>
      <c r="E2083" s="7"/>
      <c r="F2083" s="4" t="s">
        <v>11136</v>
      </c>
    </row>
    <row r="2084" spans="1:6" x14ac:dyDescent="0.25">
      <c r="A2084" s="4">
        <v>2500000637</v>
      </c>
      <c r="B2084" s="4" t="s">
        <v>15031</v>
      </c>
      <c r="C2084" s="4" t="s">
        <v>15032</v>
      </c>
      <c r="D2084" s="7">
        <v>4</v>
      </c>
      <c r="E2084" s="7"/>
      <c r="F2084" s="4" t="s">
        <v>11136</v>
      </c>
    </row>
    <row r="2085" spans="1:6" x14ac:dyDescent="0.25">
      <c r="A2085" s="4">
        <v>2500000637</v>
      </c>
      <c r="B2085" s="4" t="s">
        <v>15031</v>
      </c>
      <c r="C2085" s="4" t="s">
        <v>15033</v>
      </c>
      <c r="D2085" s="7">
        <v>4</v>
      </c>
      <c r="E2085" s="7"/>
      <c r="F2085" s="4" t="s">
        <v>11136</v>
      </c>
    </row>
    <row r="2086" spans="1:6" x14ac:dyDescent="0.25">
      <c r="A2086" s="4">
        <v>2500000637</v>
      </c>
      <c r="B2086" s="4" t="s">
        <v>15034</v>
      </c>
      <c r="C2086" s="4" t="s">
        <v>15035</v>
      </c>
      <c r="D2086" s="7">
        <v>4</v>
      </c>
      <c r="E2086" s="7"/>
      <c r="F2086" s="4" t="s">
        <v>11136</v>
      </c>
    </row>
    <row r="2087" spans="1:6" x14ac:dyDescent="0.25">
      <c r="A2087" s="4">
        <v>2500000637</v>
      </c>
      <c r="B2087" s="4" t="s">
        <v>15034</v>
      </c>
      <c r="C2087" s="4" t="s">
        <v>15036</v>
      </c>
      <c r="D2087" s="7">
        <v>4</v>
      </c>
      <c r="E2087" s="7"/>
      <c r="F2087" s="4" t="s">
        <v>11136</v>
      </c>
    </row>
    <row r="2088" spans="1:6" x14ac:dyDescent="0.25">
      <c r="A2088" s="4">
        <v>2500000637</v>
      </c>
      <c r="B2088" s="4" t="s">
        <v>15037</v>
      </c>
      <c r="C2088" s="4" t="s">
        <v>15038</v>
      </c>
      <c r="D2088" s="7">
        <v>4</v>
      </c>
      <c r="E2088" s="7"/>
      <c r="F2088" s="4" t="s">
        <v>11308</v>
      </c>
    </row>
    <row r="2089" spans="1:6" x14ac:dyDescent="0.25">
      <c r="A2089" s="4">
        <v>2500000637</v>
      </c>
      <c r="B2089" s="4" t="s">
        <v>15039</v>
      </c>
      <c r="C2089" s="4" t="s">
        <v>15040</v>
      </c>
      <c r="D2089" s="7">
        <v>4</v>
      </c>
      <c r="E2089" s="7"/>
      <c r="F2089" s="4" t="s">
        <v>11136</v>
      </c>
    </row>
    <row r="2090" spans="1:6" x14ac:dyDescent="0.25">
      <c r="A2090" s="4">
        <v>2500000637</v>
      </c>
      <c r="B2090" s="4" t="s">
        <v>15041</v>
      </c>
      <c r="C2090" s="4" t="s">
        <v>15042</v>
      </c>
      <c r="D2090" s="7">
        <v>4</v>
      </c>
      <c r="E2090" s="7"/>
      <c r="F2090" s="4" t="s">
        <v>11136</v>
      </c>
    </row>
    <row r="2091" spans="1:6" x14ac:dyDescent="0.25">
      <c r="A2091" s="4">
        <v>2500000637</v>
      </c>
      <c r="B2091" s="4" t="s">
        <v>15043</v>
      </c>
      <c r="C2091" s="4" t="s">
        <v>15044</v>
      </c>
      <c r="D2091" s="7">
        <v>4</v>
      </c>
      <c r="E2091" s="7"/>
      <c r="F2091" s="4" t="s">
        <v>11136</v>
      </c>
    </row>
    <row r="2092" spans="1:6" x14ac:dyDescent="0.25">
      <c r="A2092" s="4">
        <v>2500000637</v>
      </c>
      <c r="B2092" s="4" t="s">
        <v>15045</v>
      </c>
      <c r="C2092" s="4" t="s">
        <v>15046</v>
      </c>
      <c r="D2092" s="7">
        <v>4</v>
      </c>
      <c r="E2092" s="7"/>
      <c r="F2092" s="4" t="s">
        <v>11136</v>
      </c>
    </row>
    <row r="2093" spans="1:6" x14ac:dyDescent="0.25">
      <c r="A2093" s="4">
        <v>2500000637</v>
      </c>
      <c r="B2093" s="4" t="s">
        <v>15045</v>
      </c>
      <c r="C2093" s="4" t="s">
        <v>15047</v>
      </c>
      <c r="D2093" s="7">
        <v>4</v>
      </c>
      <c r="E2093" s="7"/>
      <c r="F2093" s="4" t="s">
        <v>11136</v>
      </c>
    </row>
    <row r="2094" spans="1:6" x14ac:dyDescent="0.25">
      <c r="A2094" s="4">
        <v>2500000637</v>
      </c>
      <c r="B2094" s="4" t="s">
        <v>15048</v>
      </c>
      <c r="C2094" s="4" t="s">
        <v>15049</v>
      </c>
      <c r="D2094" s="7">
        <v>283.26</v>
      </c>
      <c r="E2094" s="7"/>
      <c r="F2094" s="4" t="s">
        <v>11136</v>
      </c>
    </row>
    <row r="2095" spans="1:6" x14ac:dyDescent="0.25">
      <c r="A2095" s="4">
        <v>2500000637</v>
      </c>
      <c r="B2095" s="4" t="s">
        <v>15050</v>
      </c>
      <c r="C2095" s="4" t="s">
        <v>15051</v>
      </c>
      <c r="D2095" s="7">
        <v>4170.384</v>
      </c>
      <c r="E2095" s="7"/>
      <c r="F2095" s="4" t="s">
        <v>11136</v>
      </c>
    </row>
    <row r="2096" spans="1:6" x14ac:dyDescent="0.25">
      <c r="A2096" s="4">
        <v>2500000637</v>
      </c>
      <c r="B2096" s="4" t="s">
        <v>15052</v>
      </c>
      <c r="C2096" s="4" t="s">
        <v>15053</v>
      </c>
      <c r="D2096" s="7">
        <v>1510.72</v>
      </c>
      <c r="E2096" s="7"/>
      <c r="F2096" s="4" t="s">
        <v>11136</v>
      </c>
    </row>
    <row r="2097" spans="1:6" x14ac:dyDescent="0.25">
      <c r="A2097" s="4">
        <v>2500000637</v>
      </c>
      <c r="B2097" s="4" t="s">
        <v>15054</v>
      </c>
      <c r="C2097" s="4" t="s">
        <v>15055</v>
      </c>
      <c r="D2097" s="7">
        <v>4</v>
      </c>
      <c r="E2097" s="7"/>
      <c r="F2097" s="4" t="s">
        <v>11136</v>
      </c>
    </row>
    <row r="2098" spans="1:6" x14ac:dyDescent="0.25">
      <c r="A2098" s="4">
        <v>2500000637</v>
      </c>
      <c r="B2098" s="4" t="s">
        <v>15056</v>
      </c>
      <c r="C2098" s="4" t="s">
        <v>15057</v>
      </c>
      <c r="D2098" s="7">
        <v>9.6449999999999996</v>
      </c>
      <c r="E2098" s="7"/>
      <c r="F2098" s="4" t="s">
        <v>11136</v>
      </c>
    </row>
    <row r="2099" spans="1:6" x14ac:dyDescent="0.25">
      <c r="A2099" s="4">
        <v>2500000637</v>
      </c>
      <c r="B2099" s="4" t="s">
        <v>15058</v>
      </c>
      <c r="C2099" s="4" t="s">
        <v>15059</v>
      </c>
      <c r="D2099" s="7">
        <v>19.29</v>
      </c>
      <c r="E2099" s="7"/>
      <c r="F2099" s="4" t="s">
        <v>11136</v>
      </c>
    </row>
    <row r="2100" spans="1:6" x14ac:dyDescent="0.25">
      <c r="A2100" s="4">
        <v>2500000637</v>
      </c>
      <c r="B2100" s="4" t="s">
        <v>15058</v>
      </c>
      <c r="C2100" s="4" t="s">
        <v>15060</v>
      </c>
      <c r="D2100" s="7">
        <v>13.632999999999999</v>
      </c>
      <c r="E2100" s="7"/>
      <c r="F2100" s="4" t="s">
        <v>11136</v>
      </c>
    </row>
    <row r="2101" spans="1:6" x14ac:dyDescent="0.25">
      <c r="A2101" s="4">
        <v>2500000637</v>
      </c>
      <c r="B2101" s="4" t="s">
        <v>15061</v>
      </c>
      <c r="C2101" s="4" t="s">
        <v>15062</v>
      </c>
      <c r="D2101" s="7">
        <v>1157.4000000000001</v>
      </c>
      <c r="E2101" s="7"/>
      <c r="F2101" s="4" t="s">
        <v>15063</v>
      </c>
    </row>
    <row r="2102" spans="1:6" x14ac:dyDescent="0.25">
      <c r="A2102" s="4">
        <v>2500000637</v>
      </c>
      <c r="B2102" s="4" t="s">
        <v>15064</v>
      </c>
      <c r="C2102" s="4" t="s">
        <v>15065</v>
      </c>
      <c r="D2102" s="7">
        <v>4</v>
      </c>
      <c r="E2102" s="7"/>
      <c r="F2102" s="4" t="s">
        <v>11136</v>
      </c>
    </row>
    <row r="2103" spans="1:6" x14ac:dyDescent="0.25">
      <c r="A2103" s="4">
        <v>2500000637</v>
      </c>
      <c r="B2103" s="4" t="s">
        <v>15064</v>
      </c>
      <c r="C2103" s="4" t="s">
        <v>15066</v>
      </c>
      <c r="D2103" s="7">
        <v>4</v>
      </c>
      <c r="E2103" s="7"/>
      <c r="F2103" s="4" t="s">
        <v>11136</v>
      </c>
    </row>
    <row r="2104" spans="1:6" x14ac:dyDescent="0.25">
      <c r="A2104" s="4">
        <v>2500000637</v>
      </c>
      <c r="B2104" s="4" t="s">
        <v>15067</v>
      </c>
      <c r="C2104" s="4" t="s">
        <v>15068</v>
      </c>
      <c r="D2104" s="7">
        <v>17.899999999999999</v>
      </c>
      <c r="E2104" s="7"/>
      <c r="F2104" s="4" t="s">
        <v>11793</v>
      </c>
    </row>
    <row r="2105" spans="1:6" x14ac:dyDescent="0.25">
      <c r="A2105" s="4">
        <v>2500000637</v>
      </c>
      <c r="B2105" s="4" t="s">
        <v>15067</v>
      </c>
      <c r="C2105" s="4" t="s">
        <v>15069</v>
      </c>
      <c r="D2105" s="7">
        <v>8.85</v>
      </c>
      <c r="E2105" s="7"/>
      <c r="F2105" s="4" t="s">
        <v>11793</v>
      </c>
    </row>
    <row r="2106" spans="1:6" x14ac:dyDescent="0.25">
      <c r="A2106" s="4">
        <v>2500000637</v>
      </c>
      <c r="B2106" s="4" t="s">
        <v>15070</v>
      </c>
      <c r="C2106" s="4" t="s">
        <v>15071</v>
      </c>
      <c r="D2106" s="7">
        <v>8</v>
      </c>
      <c r="E2106" s="7"/>
      <c r="F2106" s="4" t="s">
        <v>11136</v>
      </c>
    </row>
    <row r="2107" spans="1:6" x14ac:dyDescent="0.25">
      <c r="A2107" s="4">
        <v>2500000637</v>
      </c>
      <c r="B2107" s="4" t="s">
        <v>15070</v>
      </c>
      <c r="C2107" s="4" t="s">
        <v>15072</v>
      </c>
      <c r="D2107" s="7">
        <v>8</v>
      </c>
      <c r="E2107" s="7"/>
      <c r="F2107" s="4" t="s">
        <v>11136</v>
      </c>
    </row>
    <row r="2108" spans="1:6" x14ac:dyDescent="0.25">
      <c r="A2108" s="4">
        <v>2500000637</v>
      </c>
      <c r="B2108" s="4" t="s">
        <v>15073</v>
      </c>
      <c r="C2108" s="4" t="s">
        <v>15074</v>
      </c>
      <c r="D2108" s="7">
        <v>8</v>
      </c>
      <c r="E2108" s="7"/>
      <c r="F2108" s="4" t="s">
        <v>11136</v>
      </c>
    </row>
    <row r="2109" spans="1:6" x14ac:dyDescent="0.25">
      <c r="A2109" s="4">
        <v>2500000637</v>
      </c>
      <c r="B2109" s="4" t="s">
        <v>15073</v>
      </c>
      <c r="C2109" s="4" t="s">
        <v>15075</v>
      </c>
      <c r="D2109" s="7">
        <v>8</v>
      </c>
      <c r="E2109" s="7"/>
      <c r="F2109" s="4" t="s">
        <v>11136</v>
      </c>
    </row>
    <row r="2110" spans="1:6" x14ac:dyDescent="0.25">
      <c r="A2110" s="4">
        <v>2500000637</v>
      </c>
      <c r="B2110" s="4" t="s">
        <v>15073</v>
      </c>
      <c r="C2110" s="4" t="s">
        <v>15076</v>
      </c>
      <c r="D2110" s="7">
        <v>8</v>
      </c>
      <c r="E2110" s="7"/>
      <c r="F2110" s="4" t="s">
        <v>11136</v>
      </c>
    </row>
    <row r="2111" spans="1:6" x14ac:dyDescent="0.25">
      <c r="A2111" s="4">
        <v>2500000637</v>
      </c>
      <c r="B2111" s="4" t="s">
        <v>15077</v>
      </c>
      <c r="C2111" s="4" t="s">
        <v>15078</v>
      </c>
      <c r="D2111" s="7">
        <v>8</v>
      </c>
      <c r="E2111" s="7"/>
      <c r="F2111" s="4" t="s">
        <v>11136</v>
      </c>
    </row>
    <row r="2112" spans="1:6" x14ac:dyDescent="0.25">
      <c r="A2112" s="4">
        <v>2500000637</v>
      </c>
      <c r="B2112" s="4" t="s">
        <v>15077</v>
      </c>
      <c r="C2112" s="4" t="s">
        <v>15079</v>
      </c>
      <c r="D2112" s="7">
        <v>8</v>
      </c>
      <c r="E2112" s="7"/>
      <c r="F2112" s="4" t="s">
        <v>11136</v>
      </c>
    </row>
    <row r="2113" spans="1:6" x14ac:dyDescent="0.25">
      <c r="A2113" s="4">
        <v>2500000636</v>
      </c>
      <c r="B2113" s="4" t="s">
        <v>15080</v>
      </c>
      <c r="C2113" s="4" t="s">
        <v>15081</v>
      </c>
      <c r="D2113" s="7">
        <v>45</v>
      </c>
      <c r="E2113" s="7" t="s">
        <v>15082</v>
      </c>
      <c r="F2113" s="4" t="s">
        <v>11144</v>
      </c>
    </row>
    <row r="2114" spans="1:6" x14ac:dyDescent="0.25">
      <c r="A2114" s="4">
        <v>2500000636</v>
      </c>
      <c r="B2114" s="4" t="s">
        <v>15080</v>
      </c>
      <c r="C2114" s="4" t="s">
        <v>15083</v>
      </c>
      <c r="D2114" s="7">
        <v>45</v>
      </c>
      <c r="E2114" s="7" t="s">
        <v>15082</v>
      </c>
      <c r="F2114" s="4" t="s">
        <v>11144</v>
      </c>
    </row>
    <row r="2115" spans="1:6" x14ac:dyDescent="0.25">
      <c r="A2115" s="4">
        <v>2500000636</v>
      </c>
      <c r="B2115" s="4" t="s">
        <v>15080</v>
      </c>
      <c r="C2115" s="4" t="s">
        <v>15084</v>
      </c>
      <c r="D2115" s="7">
        <v>45</v>
      </c>
      <c r="E2115" s="7" t="s">
        <v>15082</v>
      </c>
      <c r="F2115" s="4" t="s">
        <v>11348</v>
      </c>
    </row>
    <row r="2116" spans="1:6" x14ac:dyDescent="0.25">
      <c r="A2116" s="4">
        <v>2500000636</v>
      </c>
      <c r="B2116" s="4" t="s">
        <v>15085</v>
      </c>
      <c r="C2116" s="4" t="s">
        <v>15086</v>
      </c>
      <c r="D2116" s="7">
        <v>45</v>
      </c>
      <c r="E2116" s="7" t="s">
        <v>15082</v>
      </c>
      <c r="F2116" s="4" t="s">
        <v>11348</v>
      </c>
    </row>
    <row r="2117" spans="1:6" x14ac:dyDescent="0.25">
      <c r="A2117" s="4">
        <v>2500000637</v>
      </c>
      <c r="B2117" s="4" t="s">
        <v>15087</v>
      </c>
      <c r="C2117" s="4" t="s">
        <v>15088</v>
      </c>
      <c r="D2117" s="7">
        <v>4</v>
      </c>
      <c r="E2117" s="7"/>
      <c r="F2117" s="4" t="s">
        <v>11136</v>
      </c>
    </row>
    <row r="2118" spans="1:6" x14ac:dyDescent="0.25">
      <c r="A2118" s="4">
        <v>2500000637</v>
      </c>
      <c r="B2118" s="4" t="s">
        <v>15089</v>
      </c>
      <c r="C2118" s="4" t="s">
        <v>15090</v>
      </c>
      <c r="D2118" s="7">
        <v>4</v>
      </c>
      <c r="E2118" s="7"/>
      <c r="F2118" s="4" t="s">
        <v>11136</v>
      </c>
    </row>
    <row r="2119" spans="1:6" x14ac:dyDescent="0.25">
      <c r="A2119" s="4">
        <v>2500000637</v>
      </c>
      <c r="B2119" s="4" t="s">
        <v>15089</v>
      </c>
      <c r="C2119" s="4" t="s">
        <v>15091</v>
      </c>
      <c r="D2119" s="7">
        <v>4</v>
      </c>
      <c r="E2119" s="7"/>
      <c r="F2119" s="4" t="s">
        <v>11136</v>
      </c>
    </row>
    <row r="2120" spans="1:6" x14ac:dyDescent="0.25">
      <c r="A2120" s="4">
        <v>2500000637</v>
      </c>
      <c r="B2120" s="4" t="s">
        <v>15092</v>
      </c>
      <c r="C2120" s="4" t="s">
        <v>15093</v>
      </c>
      <c r="D2120" s="7">
        <v>4</v>
      </c>
      <c r="E2120" s="7"/>
      <c r="F2120" s="4" t="s">
        <v>11136</v>
      </c>
    </row>
    <row r="2121" spans="1:6" x14ac:dyDescent="0.25">
      <c r="A2121" s="4">
        <v>2500000637</v>
      </c>
      <c r="B2121" s="4" t="s">
        <v>15094</v>
      </c>
      <c r="C2121" s="4" t="s">
        <v>15095</v>
      </c>
      <c r="D2121" s="7">
        <v>4</v>
      </c>
      <c r="E2121" s="7"/>
      <c r="F2121" s="4" t="s">
        <v>11136</v>
      </c>
    </row>
    <row r="2122" spans="1:6" x14ac:dyDescent="0.25">
      <c r="A2122" s="4">
        <v>2500000637</v>
      </c>
      <c r="B2122" s="4" t="s">
        <v>15096</v>
      </c>
      <c r="C2122" s="4" t="s">
        <v>15097</v>
      </c>
      <c r="D2122" s="7">
        <v>4</v>
      </c>
      <c r="E2122" s="7"/>
      <c r="F2122" s="4" t="s">
        <v>11136</v>
      </c>
    </row>
    <row r="2123" spans="1:6" x14ac:dyDescent="0.25">
      <c r="A2123" s="4">
        <v>2500000637</v>
      </c>
      <c r="B2123" s="4" t="s">
        <v>15098</v>
      </c>
      <c r="C2123" s="4" t="s">
        <v>15099</v>
      </c>
      <c r="D2123" s="7">
        <v>4</v>
      </c>
      <c r="E2123" s="7"/>
      <c r="F2123" s="4" t="s">
        <v>11136</v>
      </c>
    </row>
    <row r="2124" spans="1:6" x14ac:dyDescent="0.25">
      <c r="A2124" s="4">
        <v>2500000637</v>
      </c>
      <c r="B2124" s="4" t="s">
        <v>15098</v>
      </c>
      <c r="C2124" s="4" t="s">
        <v>15100</v>
      </c>
      <c r="D2124" s="7">
        <v>4</v>
      </c>
      <c r="E2124" s="7"/>
      <c r="F2124" s="4" t="s">
        <v>11136</v>
      </c>
    </row>
    <row r="2125" spans="1:6" x14ac:dyDescent="0.25">
      <c r="A2125" s="4">
        <v>2500000636</v>
      </c>
      <c r="B2125" s="4" t="s">
        <v>15101</v>
      </c>
      <c r="C2125" s="4" t="s">
        <v>15102</v>
      </c>
      <c r="D2125" s="7">
        <v>9163.9740000000002</v>
      </c>
      <c r="E2125" s="7" t="s">
        <v>15103</v>
      </c>
      <c r="F2125" s="4" t="s">
        <v>11308</v>
      </c>
    </row>
    <row r="2126" spans="1:6" x14ac:dyDescent="0.25">
      <c r="A2126" s="4">
        <v>2500000637</v>
      </c>
      <c r="B2126" s="4" t="s">
        <v>15104</v>
      </c>
      <c r="C2126" s="4" t="s">
        <v>15105</v>
      </c>
      <c r="D2126" s="7">
        <v>1360.52</v>
      </c>
      <c r="E2126" s="7"/>
      <c r="F2126" s="4" t="s">
        <v>11136</v>
      </c>
    </row>
    <row r="2127" spans="1:6" x14ac:dyDescent="0.25">
      <c r="A2127" s="4">
        <v>2500000637</v>
      </c>
      <c r="B2127" s="4" t="s">
        <v>15106</v>
      </c>
      <c r="C2127" s="4" t="s">
        <v>15107</v>
      </c>
      <c r="D2127" s="7">
        <v>4</v>
      </c>
      <c r="E2127" s="7"/>
      <c r="F2127" s="4" t="s">
        <v>11219</v>
      </c>
    </row>
    <row r="2128" spans="1:6" x14ac:dyDescent="0.25">
      <c r="A2128" s="4">
        <v>2500000637</v>
      </c>
      <c r="B2128" s="4" t="s">
        <v>15108</v>
      </c>
      <c r="C2128" s="4" t="s">
        <v>15109</v>
      </c>
      <c r="D2128" s="7">
        <v>4</v>
      </c>
      <c r="E2128" s="7"/>
      <c r="F2128" s="4" t="s">
        <v>11136</v>
      </c>
    </row>
    <row r="2129" spans="1:6" x14ac:dyDescent="0.25">
      <c r="A2129" s="4">
        <v>2500000637</v>
      </c>
      <c r="B2129" s="4" t="s">
        <v>15108</v>
      </c>
      <c r="C2129" s="4" t="s">
        <v>15110</v>
      </c>
      <c r="D2129" s="7">
        <v>4</v>
      </c>
      <c r="E2129" s="7"/>
      <c r="F2129" s="4" t="s">
        <v>11136</v>
      </c>
    </row>
    <row r="2130" spans="1:6" x14ac:dyDescent="0.25">
      <c r="A2130" s="4">
        <v>2500000637</v>
      </c>
      <c r="B2130" s="4" t="s">
        <v>15111</v>
      </c>
      <c r="C2130" s="4" t="s">
        <v>15112</v>
      </c>
      <c r="D2130" s="7">
        <v>4</v>
      </c>
      <c r="E2130" s="7"/>
      <c r="F2130" s="4" t="s">
        <v>11159</v>
      </c>
    </row>
    <row r="2131" spans="1:6" x14ac:dyDescent="0.25">
      <c r="A2131" s="4">
        <v>2500000636</v>
      </c>
      <c r="B2131" s="4" t="s">
        <v>15113</v>
      </c>
      <c r="C2131" s="4" t="s">
        <v>15114</v>
      </c>
      <c r="D2131" s="7">
        <v>110</v>
      </c>
      <c r="E2131" s="7" t="s">
        <v>15115</v>
      </c>
      <c r="F2131" s="4" t="s">
        <v>11433</v>
      </c>
    </row>
    <row r="2132" spans="1:6" x14ac:dyDescent="0.25">
      <c r="A2132" s="4">
        <v>2500000636</v>
      </c>
      <c r="B2132" s="4" t="s">
        <v>15116</v>
      </c>
      <c r="C2132" s="4" t="s">
        <v>15117</v>
      </c>
      <c r="D2132" s="7">
        <v>100</v>
      </c>
      <c r="E2132" s="7" t="s">
        <v>15115</v>
      </c>
      <c r="F2132" s="4" t="s">
        <v>11270</v>
      </c>
    </row>
    <row r="2133" spans="1:6" x14ac:dyDescent="0.25">
      <c r="A2133" s="4">
        <v>2500000636</v>
      </c>
      <c r="B2133" s="4" t="s">
        <v>15118</v>
      </c>
      <c r="C2133" s="4" t="s">
        <v>15119</v>
      </c>
      <c r="D2133" s="7">
        <v>110</v>
      </c>
      <c r="E2133" s="7" t="s">
        <v>15115</v>
      </c>
      <c r="F2133" s="4" t="s">
        <v>11171</v>
      </c>
    </row>
    <row r="2134" spans="1:6" x14ac:dyDescent="0.25">
      <c r="A2134" s="4">
        <v>2500000636</v>
      </c>
      <c r="B2134" s="4" t="s">
        <v>15118</v>
      </c>
      <c r="C2134" s="4" t="s">
        <v>15120</v>
      </c>
      <c r="D2134" s="7">
        <v>110</v>
      </c>
      <c r="E2134" s="7" t="s">
        <v>15115</v>
      </c>
      <c r="F2134" s="4" t="s">
        <v>11171</v>
      </c>
    </row>
    <row r="2135" spans="1:6" x14ac:dyDescent="0.25">
      <c r="A2135" s="4">
        <v>2500000636</v>
      </c>
      <c r="B2135" s="4" t="s">
        <v>15121</v>
      </c>
      <c r="C2135" s="4" t="s">
        <v>15122</v>
      </c>
      <c r="D2135" s="7">
        <v>100</v>
      </c>
      <c r="E2135" s="7" t="s">
        <v>15115</v>
      </c>
      <c r="F2135" s="4" t="s">
        <v>11164</v>
      </c>
    </row>
    <row r="2136" spans="1:6" x14ac:dyDescent="0.25">
      <c r="A2136" s="4">
        <v>2500000636</v>
      </c>
      <c r="B2136" s="4" t="s">
        <v>15123</v>
      </c>
      <c r="C2136" s="4" t="s">
        <v>15124</v>
      </c>
      <c r="D2136" s="7">
        <v>40</v>
      </c>
      <c r="E2136" s="7" t="s">
        <v>15115</v>
      </c>
      <c r="F2136" s="4" t="s">
        <v>11240</v>
      </c>
    </row>
    <row r="2137" spans="1:6" x14ac:dyDescent="0.25">
      <c r="A2137" s="4">
        <v>2500000636</v>
      </c>
      <c r="B2137" s="4" t="s">
        <v>15123</v>
      </c>
      <c r="C2137" s="4" t="s">
        <v>15125</v>
      </c>
      <c r="D2137" s="7">
        <v>40</v>
      </c>
      <c r="E2137" s="7" t="s">
        <v>15115</v>
      </c>
      <c r="F2137" s="4" t="s">
        <v>11254</v>
      </c>
    </row>
    <row r="2138" spans="1:6" x14ac:dyDescent="0.25">
      <c r="A2138" s="4">
        <v>2500000636</v>
      </c>
      <c r="B2138" s="4" t="s">
        <v>15123</v>
      </c>
      <c r="C2138" s="4" t="s">
        <v>15126</v>
      </c>
      <c r="D2138" s="7">
        <v>40</v>
      </c>
      <c r="E2138" s="7" t="s">
        <v>15115</v>
      </c>
      <c r="F2138" s="4" t="s">
        <v>11348</v>
      </c>
    </row>
    <row r="2139" spans="1:6" x14ac:dyDescent="0.25">
      <c r="A2139" s="4">
        <v>2500000636</v>
      </c>
      <c r="B2139" s="4" t="s">
        <v>15123</v>
      </c>
      <c r="C2139" s="4" t="s">
        <v>15127</v>
      </c>
      <c r="D2139" s="7">
        <v>40</v>
      </c>
      <c r="E2139" s="7" t="s">
        <v>15115</v>
      </c>
      <c r="F2139" s="4" t="s">
        <v>11254</v>
      </c>
    </row>
    <row r="2140" spans="1:6" x14ac:dyDescent="0.25">
      <c r="A2140" s="4">
        <v>2500000250</v>
      </c>
      <c r="B2140" s="4" t="s">
        <v>15128</v>
      </c>
      <c r="C2140" s="4" t="s">
        <v>15129</v>
      </c>
      <c r="D2140" s="7">
        <v>70</v>
      </c>
      <c r="E2140" s="7"/>
      <c r="F2140" s="4" t="s">
        <v>11270</v>
      </c>
    </row>
    <row r="2141" spans="1:6" x14ac:dyDescent="0.25">
      <c r="A2141" s="4">
        <v>2500000636</v>
      </c>
      <c r="B2141" s="4" t="s">
        <v>15130</v>
      </c>
      <c r="C2141" s="4" t="s">
        <v>15131</v>
      </c>
      <c r="D2141" s="7">
        <v>40</v>
      </c>
      <c r="E2141" s="7" t="s">
        <v>15132</v>
      </c>
      <c r="F2141" s="4" t="s">
        <v>11433</v>
      </c>
    </row>
    <row r="2142" spans="1:6" x14ac:dyDescent="0.25">
      <c r="A2142" s="4">
        <v>2500000636</v>
      </c>
      <c r="B2142" s="4" t="s">
        <v>15130</v>
      </c>
      <c r="C2142" s="4" t="s">
        <v>15133</v>
      </c>
      <c r="D2142" s="7">
        <v>40</v>
      </c>
      <c r="E2142" s="7" t="s">
        <v>15132</v>
      </c>
      <c r="F2142" s="4" t="s">
        <v>11433</v>
      </c>
    </row>
    <row r="2143" spans="1:6" x14ac:dyDescent="0.25">
      <c r="A2143" s="4">
        <v>2500000636</v>
      </c>
      <c r="B2143" s="4" t="s">
        <v>15134</v>
      </c>
      <c r="C2143" s="4" t="s">
        <v>15135</v>
      </c>
      <c r="D2143" s="7">
        <v>232.50899999999999</v>
      </c>
      <c r="E2143" s="7" t="s">
        <v>15136</v>
      </c>
      <c r="F2143" s="4" t="s">
        <v>11136</v>
      </c>
    </row>
    <row r="2144" spans="1:6" x14ac:dyDescent="0.25">
      <c r="A2144" s="4">
        <v>2500000636</v>
      </c>
      <c r="B2144" s="4" t="s">
        <v>15137</v>
      </c>
      <c r="C2144" s="4" t="s">
        <v>15138</v>
      </c>
      <c r="D2144" s="7">
        <v>854.73900000000003</v>
      </c>
      <c r="E2144" s="7" t="s">
        <v>15139</v>
      </c>
      <c r="F2144" s="4" t="s">
        <v>11136</v>
      </c>
    </row>
    <row r="2145" spans="1:6" x14ac:dyDescent="0.25">
      <c r="A2145" s="4">
        <v>2500000637</v>
      </c>
      <c r="B2145" s="4" t="s">
        <v>15140</v>
      </c>
      <c r="C2145" s="4" t="s">
        <v>15141</v>
      </c>
      <c r="D2145" s="7">
        <v>4</v>
      </c>
      <c r="E2145" s="7"/>
      <c r="F2145" s="4" t="s">
        <v>11136</v>
      </c>
    </row>
    <row r="2146" spans="1:6" x14ac:dyDescent="0.25">
      <c r="A2146" s="4">
        <v>2500000637</v>
      </c>
      <c r="B2146" s="4" t="s">
        <v>15140</v>
      </c>
      <c r="C2146" s="4" t="s">
        <v>15142</v>
      </c>
      <c r="D2146" s="7">
        <v>4</v>
      </c>
      <c r="E2146" s="7"/>
      <c r="F2146" s="4" t="s">
        <v>11136</v>
      </c>
    </row>
    <row r="2147" spans="1:6" x14ac:dyDescent="0.25">
      <c r="A2147" s="4">
        <v>2500000637</v>
      </c>
      <c r="B2147" s="4" t="s">
        <v>15143</v>
      </c>
      <c r="C2147" s="4" t="s">
        <v>15144</v>
      </c>
      <c r="D2147" s="7">
        <v>4</v>
      </c>
      <c r="E2147" s="7"/>
      <c r="F2147" s="4" t="s">
        <v>11136</v>
      </c>
    </row>
    <row r="2148" spans="1:6" x14ac:dyDescent="0.25">
      <c r="A2148" s="4">
        <v>2500000637</v>
      </c>
      <c r="B2148" s="4" t="s">
        <v>15145</v>
      </c>
      <c r="C2148" s="4" t="s">
        <v>15146</v>
      </c>
      <c r="D2148" s="7">
        <v>39.6</v>
      </c>
      <c r="E2148" s="7"/>
      <c r="F2148" s="4" t="s">
        <v>11228</v>
      </c>
    </row>
    <row r="2149" spans="1:6" x14ac:dyDescent="0.25">
      <c r="A2149" s="4">
        <v>2500000637</v>
      </c>
      <c r="B2149" s="4" t="s">
        <v>15147</v>
      </c>
      <c r="C2149" s="4" t="s">
        <v>15148</v>
      </c>
      <c r="D2149" s="7">
        <v>4</v>
      </c>
      <c r="E2149" s="7"/>
      <c r="F2149" s="4" t="s">
        <v>11136</v>
      </c>
    </row>
    <row r="2150" spans="1:6" x14ac:dyDescent="0.25">
      <c r="A2150" s="4">
        <v>2500000637</v>
      </c>
      <c r="B2150" s="4" t="s">
        <v>15147</v>
      </c>
      <c r="C2150" s="4" t="s">
        <v>15149</v>
      </c>
      <c r="D2150" s="7">
        <v>4</v>
      </c>
      <c r="E2150" s="7"/>
      <c r="F2150" s="4" t="s">
        <v>11136</v>
      </c>
    </row>
    <row r="2151" spans="1:6" x14ac:dyDescent="0.25">
      <c r="A2151" s="4">
        <v>2500000250</v>
      </c>
      <c r="B2151" s="4" t="s">
        <v>15150</v>
      </c>
      <c r="C2151" s="4" t="s">
        <v>15151</v>
      </c>
      <c r="D2151" s="7">
        <v>118.97499999999999</v>
      </c>
      <c r="E2151" s="7"/>
      <c r="F2151" s="4" t="s">
        <v>15152</v>
      </c>
    </row>
    <row r="2152" spans="1:6" x14ac:dyDescent="0.25">
      <c r="A2152" s="4">
        <v>2500000250</v>
      </c>
      <c r="B2152" s="4" t="s">
        <v>15153</v>
      </c>
      <c r="C2152" s="4" t="s">
        <v>15154</v>
      </c>
      <c r="D2152" s="7">
        <v>45.093000000000004</v>
      </c>
      <c r="E2152" s="7"/>
      <c r="F2152" s="4" t="s">
        <v>11144</v>
      </c>
    </row>
    <row r="2153" spans="1:6" x14ac:dyDescent="0.25">
      <c r="A2153" s="4">
        <v>2500000250</v>
      </c>
      <c r="B2153" s="4" t="s">
        <v>15153</v>
      </c>
      <c r="C2153" s="4" t="s">
        <v>15155</v>
      </c>
      <c r="D2153" s="7">
        <v>65.599999999999994</v>
      </c>
      <c r="E2153" s="7"/>
      <c r="F2153" s="4" t="s">
        <v>11144</v>
      </c>
    </row>
    <row r="2154" spans="1:6" x14ac:dyDescent="0.25">
      <c r="A2154" s="4">
        <v>2500000637</v>
      </c>
      <c r="B2154" s="4" t="s">
        <v>15156</v>
      </c>
      <c r="C2154" s="4" t="s">
        <v>15157</v>
      </c>
      <c r="D2154" s="7">
        <v>4</v>
      </c>
      <c r="E2154" s="7"/>
      <c r="F2154" s="4" t="s">
        <v>11136</v>
      </c>
    </row>
    <row r="2155" spans="1:6" x14ac:dyDescent="0.25">
      <c r="A2155" s="4">
        <v>2500000637</v>
      </c>
      <c r="B2155" s="4" t="s">
        <v>15158</v>
      </c>
      <c r="C2155" s="4" t="s">
        <v>15159</v>
      </c>
      <c r="D2155" s="7">
        <v>8.0730000000000004</v>
      </c>
      <c r="E2155" s="7"/>
      <c r="F2155" s="4" t="s">
        <v>11136</v>
      </c>
    </row>
    <row r="2156" spans="1:6" x14ac:dyDescent="0.25">
      <c r="A2156" s="4">
        <v>2500000637</v>
      </c>
      <c r="B2156" s="4" t="s">
        <v>15158</v>
      </c>
      <c r="C2156" s="4" t="s">
        <v>15160</v>
      </c>
      <c r="D2156" s="7">
        <v>18.05</v>
      </c>
      <c r="E2156" s="7"/>
      <c r="F2156" s="4" t="s">
        <v>11136</v>
      </c>
    </row>
    <row r="2157" spans="1:6" x14ac:dyDescent="0.25">
      <c r="A2157" s="4">
        <v>2500000637</v>
      </c>
      <c r="B2157" s="4" t="s">
        <v>15161</v>
      </c>
      <c r="C2157" s="4" t="s">
        <v>15162</v>
      </c>
      <c r="D2157" s="7">
        <v>4</v>
      </c>
      <c r="E2157" s="7"/>
      <c r="F2157" s="4" t="s">
        <v>11136</v>
      </c>
    </row>
    <row r="2158" spans="1:6" x14ac:dyDescent="0.25">
      <c r="A2158" s="4">
        <v>2500000637</v>
      </c>
      <c r="B2158" s="4" t="s">
        <v>15163</v>
      </c>
      <c r="C2158" s="4" t="s">
        <v>15164</v>
      </c>
      <c r="D2158" s="7">
        <v>4</v>
      </c>
      <c r="E2158" s="7"/>
      <c r="F2158" s="4" t="s">
        <v>11136</v>
      </c>
    </row>
    <row r="2159" spans="1:6" x14ac:dyDescent="0.25">
      <c r="A2159" s="4">
        <v>2500000637</v>
      </c>
      <c r="B2159" s="4" t="s">
        <v>15165</v>
      </c>
      <c r="C2159" s="4" t="s">
        <v>15166</v>
      </c>
      <c r="D2159" s="7">
        <v>6.5129999999999999</v>
      </c>
      <c r="E2159" s="7"/>
      <c r="F2159" s="4" t="s">
        <v>11348</v>
      </c>
    </row>
    <row r="2160" spans="1:6" x14ac:dyDescent="0.25">
      <c r="A2160" s="4">
        <v>2500000637</v>
      </c>
      <c r="B2160" s="4" t="s">
        <v>15167</v>
      </c>
      <c r="C2160" s="4" t="s">
        <v>15168</v>
      </c>
      <c r="D2160" s="7">
        <v>8.4179999999999993</v>
      </c>
      <c r="E2160" s="7"/>
      <c r="F2160" s="4" t="s">
        <v>11348</v>
      </c>
    </row>
    <row r="2161" spans="1:6" x14ac:dyDescent="0.25">
      <c r="A2161" s="4">
        <v>2500000637</v>
      </c>
      <c r="B2161" s="4" t="s">
        <v>15169</v>
      </c>
      <c r="C2161" s="4" t="s">
        <v>15170</v>
      </c>
      <c r="D2161" s="7">
        <v>4</v>
      </c>
      <c r="E2161" s="7"/>
      <c r="F2161" s="4" t="s">
        <v>11136</v>
      </c>
    </row>
    <row r="2162" spans="1:6" x14ac:dyDescent="0.25">
      <c r="A2162" s="4">
        <v>2500000637</v>
      </c>
      <c r="B2162" s="4" t="s">
        <v>15171</v>
      </c>
      <c r="C2162" s="4" t="s">
        <v>15172</v>
      </c>
      <c r="D2162" s="7">
        <v>13.65</v>
      </c>
      <c r="E2162" s="7"/>
      <c r="F2162" s="4" t="s">
        <v>12899</v>
      </c>
    </row>
    <row r="2163" spans="1:6" x14ac:dyDescent="0.25">
      <c r="A2163" s="4">
        <v>2500000637</v>
      </c>
      <c r="B2163" s="4" t="s">
        <v>15173</v>
      </c>
      <c r="C2163" s="4" t="s">
        <v>15174</v>
      </c>
      <c r="D2163" s="7">
        <v>4</v>
      </c>
      <c r="E2163" s="7"/>
      <c r="F2163" s="4" t="s">
        <v>11136</v>
      </c>
    </row>
    <row r="2164" spans="1:6" x14ac:dyDescent="0.25">
      <c r="A2164" s="4">
        <v>2500000637</v>
      </c>
      <c r="B2164" s="4" t="s">
        <v>15175</v>
      </c>
      <c r="C2164" s="4" t="s">
        <v>15176</v>
      </c>
      <c r="D2164" s="7">
        <v>4</v>
      </c>
      <c r="E2164" s="7"/>
      <c r="F2164" s="4" t="s">
        <v>11136</v>
      </c>
    </row>
    <row r="2165" spans="1:6" x14ac:dyDescent="0.25">
      <c r="A2165" s="4">
        <v>2500000637</v>
      </c>
      <c r="B2165" s="4" t="s">
        <v>15177</v>
      </c>
      <c r="C2165" s="4" t="s">
        <v>15178</v>
      </c>
      <c r="D2165" s="7">
        <v>4</v>
      </c>
      <c r="E2165" s="7"/>
      <c r="F2165" s="4" t="s">
        <v>11136</v>
      </c>
    </row>
    <row r="2166" spans="1:6" x14ac:dyDescent="0.25">
      <c r="A2166" s="4">
        <v>2500000637</v>
      </c>
      <c r="B2166" s="4" t="s">
        <v>15179</v>
      </c>
      <c r="C2166" s="4" t="s">
        <v>15180</v>
      </c>
      <c r="D2166" s="7">
        <v>4</v>
      </c>
      <c r="E2166" s="7"/>
      <c r="F2166" s="4" t="s">
        <v>11136</v>
      </c>
    </row>
    <row r="2167" spans="1:6" x14ac:dyDescent="0.25">
      <c r="A2167" s="4">
        <v>2500000636</v>
      </c>
      <c r="B2167" s="4" t="s">
        <v>15181</v>
      </c>
      <c r="C2167" s="4" t="s">
        <v>15182</v>
      </c>
      <c r="D2167" s="7">
        <v>25.684999999999999</v>
      </c>
      <c r="E2167" s="7" t="s">
        <v>15183</v>
      </c>
      <c r="F2167" s="4" t="s">
        <v>11136</v>
      </c>
    </row>
    <row r="2168" spans="1:6" x14ac:dyDescent="0.25">
      <c r="A2168" s="4">
        <v>2500000636</v>
      </c>
      <c r="B2168" s="4" t="s">
        <v>15184</v>
      </c>
      <c r="C2168" s="4" t="s">
        <v>15185</v>
      </c>
      <c r="D2168" s="7">
        <v>1066.8399999999999</v>
      </c>
      <c r="E2168" s="7" t="s">
        <v>15186</v>
      </c>
      <c r="F2168" s="4" t="s">
        <v>11136</v>
      </c>
    </row>
    <row r="2169" spans="1:6" x14ac:dyDescent="0.25">
      <c r="A2169" s="4">
        <v>2500000637</v>
      </c>
      <c r="B2169" s="4" t="s">
        <v>15187</v>
      </c>
      <c r="C2169" s="4" t="s">
        <v>15188</v>
      </c>
      <c r="D2169" s="7">
        <v>4</v>
      </c>
      <c r="E2169" s="7"/>
      <c r="F2169" s="4" t="s">
        <v>11136</v>
      </c>
    </row>
    <row r="2170" spans="1:6" x14ac:dyDescent="0.25">
      <c r="A2170" s="4">
        <v>2500000637</v>
      </c>
      <c r="B2170" s="4" t="s">
        <v>15189</v>
      </c>
      <c r="C2170" s="4" t="s">
        <v>15190</v>
      </c>
      <c r="D2170" s="7">
        <v>4</v>
      </c>
      <c r="E2170" s="7"/>
      <c r="F2170" s="4" t="s">
        <v>11136</v>
      </c>
    </row>
    <row r="2171" spans="1:6" x14ac:dyDescent="0.25">
      <c r="A2171" s="4">
        <v>2500000637</v>
      </c>
      <c r="B2171" s="4" t="s">
        <v>15189</v>
      </c>
      <c r="C2171" s="4" t="s">
        <v>15191</v>
      </c>
      <c r="D2171" s="7">
        <v>4</v>
      </c>
      <c r="E2171" s="7"/>
      <c r="F2171" s="4" t="s">
        <v>11136</v>
      </c>
    </row>
    <row r="2172" spans="1:6" x14ac:dyDescent="0.25">
      <c r="A2172" s="4">
        <v>2500000637</v>
      </c>
      <c r="B2172" s="4" t="s">
        <v>15189</v>
      </c>
      <c r="C2172" s="4" t="s">
        <v>15192</v>
      </c>
      <c r="D2172" s="7">
        <v>4</v>
      </c>
      <c r="E2172" s="7"/>
      <c r="F2172" s="4" t="s">
        <v>11136</v>
      </c>
    </row>
    <row r="2173" spans="1:6" x14ac:dyDescent="0.25">
      <c r="A2173" s="4">
        <v>2500000636</v>
      </c>
      <c r="B2173" s="4" t="s">
        <v>15193</v>
      </c>
      <c r="C2173" s="4" t="s">
        <v>15194</v>
      </c>
      <c r="D2173" s="7">
        <v>468.608</v>
      </c>
      <c r="E2173" s="7" t="s">
        <v>15195</v>
      </c>
      <c r="F2173" s="4" t="s">
        <v>11284</v>
      </c>
    </row>
    <row r="2174" spans="1:6" x14ac:dyDescent="0.25">
      <c r="A2174" s="4">
        <v>2500000636</v>
      </c>
      <c r="B2174" s="4" t="s">
        <v>15196</v>
      </c>
      <c r="C2174" s="4" t="s">
        <v>15197</v>
      </c>
      <c r="D2174" s="7">
        <v>298.78199999999998</v>
      </c>
      <c r="E2174" s="7" t="s">
        <v>15195</v>
      </c>
      <c r="F2174" s="4" t="s">
        <v>11136</v>
      </c>
    </row>
    <row r="2175" spans="1:6" x14ac:dyDescent="0.25">
      <c r="A2175" s="4">
        <v>2500000636</v>
      </c>
      <c r="B2175" s="4" t="s">
        <v>15198</v>
      </c>
      <c r="C2175" s="4" t="s">
        <v>15199</v>
      </c>
      <c r="D2175" s="7">
        <v>554.54</v>
      </c>
      <c r="E2175" s="7" t="s">
        <v>15200</v>
      </c>
      <c r="F2175" s="4" t="s">
        <v>11284</v>
      </c>
    </row>
    <row r="2176" spans="1:6" x14ac:dyDescent="0.25">
      <c r="A2176" s="4">
        <v>2500000637</v>
      </c>
      <c r="B2176" s="4" t="s">
        <v>15201</v>
      </c>
      <c r="C2176" s="4" t="s">
        <v>15202</v>
      </c>
      <c r="D2176" s="7">
        <v>4</v>
      </c>
      <c r="E2176" s="7"/>
      <c r="F2176" s="4" t="s">
        <v>11136</v>
      </c>
    </row>
    <row r="2177" spans="1:6" x14ac:dyDescent="0.25">
      <c r="A2177" s="4">
        <v>2500000637</v>
      </c>
      <c r="B2177" s="4" t="s">
        <v>15201</v>
      </c>
      <c r="C2177" s="4" t="s">
        <v>15203</v>
      </c>
      <c r="D2177" s="7">
        <v>4</v>
      </c>
      <c r="E2177" s="7"/>
      <c r="F2177" s="4" t="s">
        <v>11136</v>
      </c>
    </row>
    <row r="2178" spans="1:6" x14ac:dyDescent="0.25">
      <c r="A2178" s="4">
        <v>2500000637</v>
      </c>
      <c r="B2178" s="4" t="s">
        <v>15201</v>
      </c>
      <c r="C2178" s="4" t="s">
        <v>15204</v>
      </c>
      <c r="D2178" s="7">
        <v>4</v>
      </c>
      <c r="E2178" s="7"/>
      <c r="F2178" s="4" t="s">
        <v>11136</v>
      </c>
    </row>
    <row r="2179" spans="1:6" x14ac:dyDescent="0.25">
      <c r="A2179" s="4">
        <v>2500000637</v>
      </c>
      <c r="B2179" s="4" t="s">
        <v>15201</v>
      </c>
      <c r="C2179" s="4" t="s">
        <v>15205</v>
      </c>
      <c r="D2179" s="7">
        <v>4</v>
      </c>
      <c r="E2179" s="7"/>
      <c r="F2179" s="4" t="s">
        <v>11136</v>
      </c>
    </row>
    <row r="2180" spans="1:6" x14ac:dyDescent="0.25">
      <c r="A2180" s="4">
        <v>2500000636</v>
      </c>
      <c r="B2180" s="4" t="s">
        <v>15206</v>
      </c>
      <c r="C2180" s="4" t="s">
        <v>15207</v>
      </c>
      <c r="D2180" s="7">
        <v>45</v>
      </c>
      <c r="E2180" s="7" t="s">
        <v>15208</v>
      </c>
      <c r="F2180" s="4" t="s">
        <v>11144</v>
      </c>
    </row>
    <row r="2181" spans="1:6" x14ac:dyDescent="0.25">
      <c r="A2181" s="4">
        <v>2500000636</v>
      </c>
      <c r="B2181" s="4" t="s">
        <v>15206</v>
      </c>
      <c r="C2181" s="4" t="s">
        <v>15209</v>
      </c>
      <c r="D2181" s="7">
        <v>45</v>
      </c>
      <c r="E2181" s="7" t="s">
        <v>15208</v>
      </c>
      <c r="F2181" s="4" t="s">
        <v>11144</v>
      </c>
    </row>
    <row r="2182" spans="1:6" x14ac:dyDescent="0.25">
      <c r="A2182" s="4">
        <v>2500000636</v>
      </c>
      <c r="B2182" s="4" t="s">
        <v>15210</v>
      </c>
      <c r="C2182" s="4" t="s">
        <v>15211</v>
      </c>
      <c r="D2182" s="7">
        <v>45</v>
      </c>
      <c r="E2182" s="7" t="s">
        <v>15208</v>
      </c>
      <c r="F2182" s="4" t="s">
        <v>11144</v>
      </c>
    </row>
    <row r="2183" spans="1:6" x14ac:dyDescent="0.25">
      <c r="A2183" s="4">
        <v>2500000636</v>
      </c>
      <c r="B2183" s="4" t="s">
        <v>15210</v>
      </c>
      <c r="C2183" s="4" t="s">
        <v>15212</v>
      </c>
      <c r="D2183" s="7">
        <v>45</v>
      </c>
      <c r="E2183" s="7" t="s">
        <v>15208</v>
      </c>
      <c r="F2183" s="4" t="s">
        <v>11144</v>
      </c>
    </row>
    <row r="2184" spans="1:6" x14ac:dyDescent="0.25">
      <c r="A2184" s="4">
        <v>2500000637</v>
      </c>
      <c r="B2184" s="4" t="s">
        <v>15213</v>
      </c>
      <c r="C2184" s="4" t="s">
        <v>15214</v>
      </c>
      <c r="D2184" s="7">
        <v>158.25</v>
      </c>
      <c r="E2184" s="7"/>
      <c r="F2184" s="4" t="s">
        <v>11270</v>
      </c>
    </row>
    <row r="2185" spans="1:6" x14ac:dyDescent="0.25">
      <c r="A2185" s="4">
        <v>2500000636</v>
      </c>
      <c r="B2185" s="4" t="s">
        <v>15215</v>
      </c>
      <c r="C2185" s="4" t="s">
        <v>15216</v>
      </c>
      <c r="D2185" s="7">
        <v>45</v>
      </c>
      <c r="E2185" s="7" t="s">
        <v>15208</v>
      </c>
      <c r="F2185" s="4" t="s">
        <v>11144</v>
      </c>
    </row>
    <row r="2186" spans="1:6" x14ac:dyDescent="0.25">
      <c r="A2186" s="4">
        <v>2500000636</v>
      </c>
      <c r="B2186" s="4" t="s">
        <v>15215</v>
      </c>
      <c r="C2186" s="4" t="s">
        <v>15217</v>
      </c>
      <c r="D2186" s="7">
        <v>45</v>
      </c>
      <c r="E2186" s="7" t="s">
        <v>15208</v>
      </c>
      <c r="F2186" s="4" t="s">
        <v>11144</v>
      </c>
    </row>
    <row r="2187" spans="1:6" x14ac:dyDescent="0.25">
      <c r="A2187" s="4">
        <v>2500000636</v>
      </c>
      <c r="B2187" s="4" t="s">
        <v>15218</v>
      </c>
      <c r="C2187" s="4" t="s">
        <v>15219</v>
      </c>
      <c r="D2187" s="7">
        <v>45</v>
      </c>
      <c r="E2187" s="7" t="s">
        <v>15208</v>
      </c>
      <c r="F2187" s="4" t="s">
        <v>11144</v>
      </c>
    </row>
    <row r="2188" spans="1:6" x14ac:dyDescent="0.25">
      <c r="A2188" s="4">
        <v>2500000636</v>
      </c>
      <c r="B2188" s="4" t="s">
        <v>15220</v>
      </c>
      <c r="C2188" s="4" t="s">
        <v>15221</v>
      </c>
      <c r="D2188" s="7">
        <v>40</v>
      </c>
      <c r="E2188" s="7" t="s">
        <v>15222</v>
      </c>
      <c r="F2188" s="4" t="s">
        <v>11219</v>
      </c>
    </row>
    <row r="2189" spans="1:6" x14ac:dyDescent="0.25">
      <c r="A2189" s="4">
        <v>2500000636</v>
      </c>
      <c r="B2189" s="4" t="s">
        <v>15223</v>
      </c>
      <c r="C2189" s="4" t="s">
        <v>15224</v>
      </c>
      <c r="D2189" s="7">
        <v>40</v>
      </c>
      <c r="E2189" s="7" t="s">
        <v>15222</v>
      </c>
      <c r="F2189" s="4" t="s">
        <v>11219</v>
      </c>
    </row>
    <row r="2190" spans="1:6" x14ac:dyDescent="0.25">
      <c r="A2190" s="4">
        <v>2500000636</v>
      </c>
      <c r="B2190" s="4" t="s">
        <v>15225</v>
      </c>
      <c r="C2190" s="4" t="s">
        <v>15226</v>
      </c>
      <c r="D2190" s="7">
        <v>40</v>
      </c>
      <c r="E2190" s="7" t="s">
        <v>15222</v>
      </c>
      <c r="F2190" s="4" t="s">
        <v>11240</v>
      </c>
    </row>
    <row r="2191" spans="1:6" x14ac:dyDescent="0.25">
      <c r="A2191" s="4">
        <v>2500000636</v>
      </c>
      <c r="B2191" s="4" t="s">
        <v>15227</v>
      </c>
      <c r="C2191" s="4" t="s">
        <v>15228</v>
      </c>
      <c r="D2191" s="7">
        <v>40</v>
      </c>
      <c r="E2191" s="7" t="s">
        <v>15222</v>
      </c>
      <c r="F2191" s="4" t="s">
        <v>11433</v>
      </c>
    </row>
    <row r="2192" spans="1:6" x14ac:dyDescent="0.25">
      <c r="A2192" s="4">
        <v>2500000637</v>
      </c>
      <c r="B2192" s="4" t="s">
        <v>15229</v>
      </c>
      <c r="C2192" s="4" t="s">
        <v>15230</v>
      </c>
      <c r="D2192" s="7">
        <v>3119.2</v>
      </c>
      <c r="E2192" s="7"/>
      <c r="F2192" s="4" t="s">
        <v>11171</v>
      </c>
    </row>
    <row r="2193" spans="1:6" x14ac:dyDescent="0.25">
      <c r="A2193" s="4">
        <v>2500000637</v>
      </c>
      <c r="B2193" s="4" t="s">
        <v>15231</v>
      </c>
      <c r="C2193" s="4" t="s">
        <v>15232</v>
      </c>
      <c r="D2193" s="7">
        <v>4</v>
      </c>
      <c r="E2193" s="7"/>
      <c r="F2193" s="4" t="s">
        <v>11136</v>
      </c>
    </row>
    <row r="2194" spans="1:6" x14ac:dyDescent="0.25">
      <c r="A2194" s="4">
        <v>2500000636</v>
      </c>
      <c r="B2194" s="4" t="s">
        <v>15233</v>
      </c>
      <c r="C2194" s="4" t="s">
        <v>15234</v>
      </c>
      <c r="D2194" s="7">
        <v>40</v>
      </c>
      <c r="E2194" s="7" t="s">
        <v>15235</v>
      </c>
      <c r="F2194" s="4" t="s">
        <v>11136</v>
      </c>
    </row>
    <row r="2195" spans="1:6" x14ac:dyDescent="0.25">
      <c r="A2195" s="4">
        <v>2500000636</v>
      </c>
      <c r="B2195" s="4" t="s">
        <v>15233</v>
      </c>
      <c r="C2195" s="4" t="s">
        <v>15236</v>
      </c>
      <c r="D2195" s="7">
        <v>40</v>
      </c>
      <c r="E2195" s="7" t="s">
        <v>15235</v>
      </c>
      <c r="F2195" s="4" t="s">
        <v>11136</v>
      </c>
    </row>
    <row r="2196" spans="1:6" x14ac:dyDescent="0.25">
      <c r="A2196" s="4">
        <v>2500000636</v>
      </c>
      <c r="B2196" s="4" t="s">
        <v>15237</v>
      </c>
      <c r="C2196" s="4" t="s">
        <v>15238</v>
      </c>
      <c r="D2196" s="7">
        <v>40</v>
      </c>
      <c r="E2196" s="7" t="s">
        <v>15235</v>
      </c>
      <c r="F2196" s="4" t="s">
        <v>11136</v>
      </c>
    </row>
    <row r="2197" spans="1:6" x14ac:dyDescent="0.25">
      <c r="A2197" s="4">
        <v>2500000636</v>
      </c>
      <c r="B2197" s="4" t="s">
        <v>15237</v>
      </c>
      <c r="C2197" s="4" t="s">
        <v>15239</v>
      </c>
      <c r="D2197" s="7">
        <v>40</v>
      </c>
      <c r="E2197" s="7" t="s">
        <v>15235</v>
      </c>
      <c r="F2197" s="4" t="s">
        <v>11136</v>
      </c>
    </row>
    <row r="2198" spans="1:6" x14ac:dyDescent="0.25">
      <c r="A2198" s="4">
        <v>2500000636</v>
      </c>
      <c r="B2198" s="4" t="s">
        <v>15240</v>
      </c>
      <c r="C2198" s="4" t="s">
        <v>15241</v>
      </c>
      <c r="D2198" s="7">
        <v>110</v>
      </c>
      <c r="E2198" s="7" t="s">
        <v>15235</v>
      </c>
      <c r="F2198" s="4" t="s">
        <v>11433</v>
      </c>
    </row>
    <row r="2199" spans="1:6" x14ac:dyDescent="0.25">
      <c r="A2199" s="4">
        <v>2500000636</v>
      </c>
      <c r="B2199" s="4" t="s">
        <v>15242</v>
      </c>
      <c r="C2199" s="4" t="s">
        <v>15243</v>
      </c>
      <c r="D2199" s="7">
        <v>585.72500000000002</v>
      </c>
      <c r="E2199" s="7" t="s">
        <v>12141</v>
      </c>
      <c r="F2199" s="4" t="s">
        <v>11136</v>
      </c>
    </row>
    <row r="2200" spans="1:6" x14ac:dyDescent="0.25">
      <c r="A2200" s="4">
        <v>2500000637</v>
      </c>
      <c r="B2200" s="4" t="s">
        <v>15244</v>
      </c>
      <c r="C2200" s="4" t="s">
        <v>15245</v>
      </c>
      <c r="D2200" s="7">
        <v>16.513000000000002</v>
      </c>
      <c r="E2200" s="7"/>
      <c r="F2200" s="4" t="s">
        <v>11136</v>
      </c>
    </row>
    <row r="2201" spans="1:6" x14ac:dyDescent="0.25">
      <c r="A2201" s="4">
        <v>2500000637</v>
      </c>
      <c r="B2201" s="4" t="s">
        <v>15246</v>
      </c>
      <c r="C2201" s="4" t="s">
        <v>15247</v>
      </c>
      <c r="D2201" s="7">
        <v>4.4450000000000003</v>
      </c>
      <c r="E2201" s="7"/>
      <c r="F2201" s="4" t="s">
        <v>11136</v>
      </c>
    </row>
    <row r="2202" spans="1:6" x14ac:dyDescent="0.25">
      <c r="A2202" s="4">
        <v>2500000637</v>
      </c>
      <c r="B2202" s="4" t="s">
        <v>15248</v>
      </c>
      <c r="C2202" s="4" t="s">
        <v>15249</v>
      </c>
      <c r="D2202" s="7">
        <v>30.225000000000001</v>
      </c>
      <c r="E2202" s="7"/>
      <c r="F2202" s="4" t="s">
        <v>11555</v>
      </c>
    </row>
    <row r="2203" spans="1:6" x14ac:dyDescent="0.25">
      <c r="A2203" s="4">
        <v>2500000637</v>
      </c>
      <c r="B2203" s="4" t="s">
        <v>15248</v>
      </c>
      <c r="C2203" s="4" t="s">
        <v>15250</v>
      </c>
      <c r="D2203" s="7">
        <v>24.777999999999999</v>
      </c>
      <c r="E2203" s="7"/>
      <c r="F2203" s="4" t="s">
        <v>11555</v>
      </c>
    </row>
    <row r="2204" spans="1:6" x14ac:dyDescent="0.25">
      <c r="A2204" s="4">
        <v>2500000637</v>
      </c>
      <c r="B2204" s="4" t="s">
        <v>15251</v>
      </c>
      <c r="C2204" s="4" t="s">
        <v>15252</v>
      </c>
      <c r="D2204" s="7">
        <v>8.5180000000000007</v>
      </c>
      <c r="E2204" s="7"/>
      <c r="F2204" s="4" t="s">
        <v>11136</v>
      </c>
    </row>
    <row r="2205" spans="1:6" x14ac:dyDescent="0.25">
      <c r="A2205" s="4">
        <v>2500000637</v>
      </c>
      <c r="B2205" s="4" t="s">
        <v>15253</v>
      </c>
      <c r="C2205" s="4" t="s">
        <v>15254</v>
      </c>
      <c r="D2205" s="7">
        <v>6.8630000000000004</v>
      </c>
      <c r="E2205" s="7"/>
      <c r="F2205" s="4" t="s">
        <v>11136</v>
      </c>
    </row>
    <row r="2206" spans="1:6" x14ac:dyDescent="0.25">
      <c r="A2206" s="4">
        <v>2500000637</v>
      </c>
      <c r="B2206" s="4" t="s">
        <v>15255</v>
      </c>
      <c r="C2206" s="4" t="s">
        <v>15256</v>
      </c>
      <c r="D2206" s="7">
        <v>9.3829999999999991</v>
      </c>
      <c r="E2206" s="7"/>
      <c r="F2206" s="4" t="s">
        <v>11136</v>
      </c>
    </row>
    <row r="2207" spans="1:6" x14ac:dyDescent="0.25">
      <c r="A2207" s="4">
        <v>2500000636</v>
      </c>
      <c r="B2207" s="4" t="s">
        <v>15257</v>
      </c>
      <c r="C2207" s="4" t="s">
        <v>15258</v>
      </c>
      <c r="D2207" s="7">
        <v>40</v>
      </c>
      <c r="E2207" s="7" t="s">
        <v>15259</v>
      </c>
      <c r="F2207" s="4" t="s">
        <v>11348</v>
      </c>
    </row>
    <row r="2208" spans="1:6" x14ac:dyDescent="0.25">
      <c r="A2208" s="4">
        <v>2500000636</v>
      </c>
      <c r="B2208" s="4" t="s">
        <v>15257</v>
      </c>
      <c r="C2208" s="4" t="s">
        <v>15260</v>
      </c>
      <c r="D2208" s="7">
        <v>40</v>
      </c>
      <c r="E2208" s="7" t="s">
        <v>15259</v>
      </c>
      <c r="F2208" s="4" t="s">
        <v>11348</v>
      </c>
    </row>
    <row r="2209" spans="1:6" x14ac:dyDescent="0.25">
      <c r="A2209" s="4">
        <v>2500000637</v>
      </c>
      <c r="B2209" s="4" t="s">
        <v>15261</v>
      </c>
      <c r="C2209" s="4" t="s">
        <v>15262</v>
      </c>
      <c r="D2209" s="7">
        <v>4</v>
      </c>
      <c r="E2209" s="7"/>
      <c r="F2209" s="4" t="s">
        <v>11136</v>
      </c>
    </row>
    <row r="2210" spans="1:6" x14ac:dyDescent="0.25">
      <c r="A2210" s="4">
        <v>2500000637</v>
      </c>
      <c r="B2210" s="4" t="s">
        <v>15263</v>
      </c>
      <c r="C2210" s="4" t="s">
        <v>15264</v>
      </c>
      <c r="D2210" s="7">
        <v>4</v>
      </c>
      <c r="E2210" s="7"/>
      <c r="F2210" s="4" t="s">
        <v>11136</v>
      </c>
    </row>
    <row r="2211" spans="1:6" x14ac:dyDescent="0.25">
      <c r="A2211" s="4">
        <v>2500000637</v>
      </c>
      <c r="B2211" s="4" t="s">
        <v>15263</v>
      </c>
      <c r="C2211" s="4" t="s">
        <v>15265</v>
      </c>
      <c r="D2211" s="7">
        <v>4</v>
      </c>
      <c r="E2211" s="7"/>
      <c r="F2211" s="4" t="s">
        <v>11136</v>
      </c>
    </row>
    <row r="2212" spans="1:6" x14ac:dyDescent="0.25">
      <c r="A2212" s="4">
        <v>2500000637</v>
      </c>
      <c r="B2212" s="4" t="s">
        <v>15266</v>
      </c>
      <c r="C2212" s="4" t="s">
        <v>15267</v>
      </c>
      <c r="D2212" s="7">
        <v>4</v>
      </c>
      <c r="E2212" s="7"/>
      <c r="F2212" s="4" t="s">
        <v>11136</v>
      </c>
    </row>
    <row r="2213" spans="1:6" x14ac:dyDescent="0.25">
      <c r="A2213" s="4">
        <v>2500000637</v>
      </c>
      <c r="B2213" s="4" t="s">
        <v>15268</v>
      </c>
      <c r="C2213" s="4" t="s">
        <v>15269</v>
      </c>
      <c r="D2213" s="7">
        <v>4</v>
      </c>
      <c r="E2213" s="7"/>
      <c r="F2213" s="4" t="s">
        <v>11136</v>
      </c>
    </row>
    <row r="2214" spans="1:6" x14ac:dyDescent="0.25">
      <c r="A2214" s="4">
        <v>2500000637</v>
      </c>
      <c r="B2214" s="4" t="s">
        <v>15270</v>
      </c>
      <c r="C2214" s="4" t="s">
        <v>15271</v>
      </c>
      <c r="D2214" s="7">
        <v>4</v>
      </c>
      <c r="E2214" s="7"/>
      <c r="F2214" s="4" t="s">
        <v>11136</v>
      </c>
    </row>
    <row r="2215" spans="1:6" x14ac:dyDescent="0.25">
      <c r="A2215" s="4">
        <v>2500000637</v>
      </c>
      <c r="B2215" s="4" t="s">
        <v>15272</v>
      </c>
      <c r="C2215" s="4" t="s">
        <v>15273</v>
      </c>
      <c r="D2215" s="7">
        <v>230.10599999999999</v>
      </c>
      <c r="E2215" s="7" t="s">
        <v>15274</v>
      </c>
      <c r="F2215" s="4" t="s">
        <v>11136</v>
      </c>
    </row>
    <row r="2216" spans="1:6" x14ac:dyDescent="0.25">
      <c r="A2216" s="4">
        <v>2500000637</v>
      </c>
      <c r="B2216" s="4" t="s">
        <v>15275</v>
      </c>
      <c r="C2216" s="4" t="s">
        <v>15276</v>
      </c>
      <c r="D2216" s="7">
        <v>8</v>
      </c>
      <c r="E2216" s="7"/>
      <c r="F2216" s="4" t="s">
        <v>11136</v>
      </c>
    </row>
    <row r="2217" spans="1:6" x14ac:dyDescent="0.25">
      <c r="A2217" s="4">
        <v>2500000636</v>
      </c>
      <c r="B2217" s="4" t="s">
        <v>15277</v>
      </c>
      <c r="C2217" s="4" t="s">
        <v>15278</v>
      </c>
      <c r="D2217" s="7">
        <v>876.95</v>
      </c>
      <c r="E2217" s="7" t="s">
        <v>11365</v>
      </c>
      <c r="F2217" s="4" t="s">
        <v>11240</v>
      </c>
    </row>
    <row r="2218" spans="1:6" x14ac:dyDescent="0.25">
      <c r="A2218" s="4">
        <v>2500000636</v>
      </c>
      <c r="B2218" s="4" t="s">
        <v>15277</v>
      </c>
      <c r="C2218" s="4" t="s">
        <v>15279</v>
      </c>
      <c r="D2218" s="7">
        <v>813.7</v>
      </c>
      <c r="E2218" s="7" t="s">
        <v>11365</v>
      </c>
      <c r="F2218" s="4" t="s">
        <v>11240</v>
      </c>
    </row>
    <row r="2219" spans="1:6" x14ac:dyDescent="0.25">
      <c r="A2219" s="4">
        <v>2500000637</v>
      </c>
      <c r="B2219" s="4" t="s">
        <v>15280</v>
      </c>
      <c r="C2219" s="4" t="s">
        <v>15281</v>
      </c>
      <c r="D2219" s="7">
        <v>8</v>
      </c>
      <c r="E2219" s="7"/>
      <c r="F2219" s="4" t="s">
        <v>11136</v>
      </c>
    </row>
    <row r="2220" spans="1:6" x14ac:dyDescent="0.25">
      <c r="A2220" s="4">
        <v>2500000637</v>
      </c>
      <c r="B2220" s="4" t="s">
        <v>15282</v>
      </c>
      <c r="C2220" s="4" t="s">
        <v>15283</v>
      </c>
      <c r="D2220" s="7">
        <v>59.8</v>
      </c>
      <c r="E2220" s="7"/>
      <c r="F2220" s="4" t="s">
        <v>11270</v>
      </c>
    </row>
    <row r="2221" spans="1:6" x14ac:dyDescent="0.25">
      <c r="A2221" s="4">
        <v>2500000637</v>
      </c>
      <c r="B2221" s="4" t="s">
        <v>15284</v>
      </c>
      <c r="C2221" s="4" t="s">
        <v>15285</v>
      </c>
      <c r="D2221" s="7">
        <v>4</v>
      </c>
      <c r="E2221" s="7"/>
      <c r="F2221" s="4" t="s">
        <v>11136</v>
      </c>
    </row>
    <row r="2222" spans="1:6" x14ac:dyDescent="0.25">
      <c r="A2222" s="4">
        <v>2500000637</v>
      </c>
      <c r="B2222" s="4" t="s">
        <v>15286</v>
      </c>
      <c r="C2222" s="4" t="s">
        <v>15287</v>
      </c>
      <c r="D2222" s="7">
        <v>4.508</v>
      </c>
      <c r="E2222" s="7"/>
      <c r="F2222" s="4" t="s">
        <v>11136</v>
      </c>
    </row>
    <row r="2223" spans="1:6" x14ac:dyDescent="0.25">
      <c r="A2223" s="4">
        <v>2500000637</v>
      </c>
      <c r="B2223" s="4" t="s">
        <v>15286</v>
      </c>
      <c r="C2223" s="4" t="s">
        <v>15288</v>
      </c>
      <c r="D2223" s="7">
        <v>4</v>
      </c>
      <c r="E2223" s="7"/>
      <c r="F2223" s="4" t="s">
        <v>11136</v>
      </c>
    </row>
    <row r="2224" spans="1:6" x14ac:dyDescent="0.25">
      <c r="A2224" s="4">
        <v>2500000637</v>
      </c>
      <c r="B2224" s="4" t="s">
        <v>15289</v>
      </c>
      <c r="C2224" s="4" t="s">
        <v>15290</v>
      </c>
      <c r="D2224" s="7">
        <v>4</v>
      </c>
      <c r="E2224" s="7"/>
      <c r="F2224" s="4" t="s">
        <v>11136</v>
      </c>
    </row>
    <row r="2225" spans="1:6" x14ac:dyDescent="0.25">
      <c r="A2225" s="4">
        <v>2500000636</v>
      </c>
      <c r="B2225" s="4" t="s">
        <v>15291</v>
      </c>
      <c r="C2225" s="4" t="s">
        <v>15292</v>
      </c>
      <c r="D2225" s="7">
        <v>40</v>
      </c>
      <c r="E2225" s="7" t="s">
        <v>15293</v>
      </c>
      <c r="F2225" s="4" t="s">
        <v>11348</v>
      </c>
    </row>
    <row r="2226" spans="1:6" x14ac:dyDescent="0.25">
      <c r="A2226" s="4">
        <v>2500000636</v>
      </c>
      <c r="B2226" s="4" t="s">
        <v>15291</v>
      </c>
      <c r="C2226" s="4" t="s">
        <v>15294</v>
      </c>
      <c r="D2226" s="7">
        <v>40</v>
      </c>
      <c r="E2226" s="7" t="s">
        <v>15293</v>
      </c>
      <c r="F2226" s="4" t="s">
        <v>11348</v>
      </c>
    </row>
    <row r="2227" spans="1:6" x14ac:dyDescent="0.25">
      <c r="A2227" s="4">
        <v>2500000636</v>
      </c>
      <c r="B2227" s="4" t="s">
        <v>15291</v>
      </c>
      <c r="C2227" s="4" t="s">
        <v>15295</v>
      </c>
      <c r="D2227" s="7">
        <v>40</v>
      </c>
      <c r="E2227" s="7" t="s">
        <v>15293</v>
      </c>
      <c r="F2227" s="4" t="s">
        <v>11348</v>
      </c>
    </row>
    <row r="2228" spans="1:6" x14ac:dyDescent="0.25">
      <c r="A2228" s="4">
        <v>2500000637</v>
      </c>
      <c r="B2228" s="4" t="s">
        <v>15296</v>
      </c>
      <c r="C2228" s="4" t="s">
        <v>15297</v>
      </c>
      <c r="D2228" s="7">
        <v>4</v>
      </c>
      <c r="E2228" s="7"/>
      <c r="F2228" s="4" t="s">
        <v>11136</v>
      </c>
    </row>
    <row r="2229" spans="1:6" x14ac:dyDescent="0.25">
      <c r="A2229" s="4">
        <v>2500000637</v>
      </c>
      <c r="B2229" s="4" t="s">
        <v>15298</v>
      </c>
      <c r="C2229" s="4" t="s">
        <v>15299</v>
      </c>
      <c r="D2229" s="7">
        <v>4</v>
      </c>
      <c r="E2229" s="7"/>
      <c r="F2229" s="4" t="s">
        <v>11136</v>
      </c>
    </row>
    <row r="2230" spans="1:6" x14ac:dyDescent="0.25">
      <c r="A2230" s="4">
        <v>2500000250</v>
      </c>
      <c r="B2230" s="4" t="s">
        <v>15300</v>
      </c>
      <c r="C2230" s="4" t="s">
        <v>15301</v>
      </c>
      <c r="D2230" s="7">
        <v>221.31</v>
      </c>
      <c r="E2230" s="7"/>
      <c r="F2230" s="4" t="s">
        <v>11136</v>
      </c>
    </row>
    <row r="2231" spans="1:6" x14ac:dyDescent="0.25">
      <c r="A2231" s="4">
        <v>2500000636</v>
      </c>
      <c r="B2231" s="4" t="s">
        <v>15302</v>
      </c>
      <c r="C2231" s="4" t="s">
        <v>15303</v>
      </c>
      <c r="D2231" s="7">
        <v>45</v>
      </c>
      <c r="E2231" s="7" t="s">
        <v>11365</v>
      </c>
      <c r="F2231" s="4" t="s">
        <v>11308</v>
      </c>
    </row>
    <row r="2232" spans="1:6" x14ac:dyDescent="0.25">
      <c r="A2232" s="4">
        <v>2500000636</v>
      </c>
      <c r="B2232" s="4" t="s">
        <v>15304</v>
      </c>
      <c r="C2232" s="4" t="s">
        <v>15305</v>
      </c>
      <c r="D2232" s="7">
        <v>4</v>
      </c>
      <c r="E2232" s="7" t="s">
        <v>15306</v>
      </c>
      <c r="F2232" s="4" t="s">
        <v>11136</v>
      </c>
    </row>
    <row r="2233" spans="1:6" x14ac:dyDescent="0.25">
      <c r="A2233" s="4">
        <v>2500000636</v>
      </c>
      <c r="B2233" s="4" t="s">
        <v>15304</v>
      </c>
      <c r="C2233" s="4" t="s">
        <v>15307</v>
      </c>
      <c r="D2233" s="7">
        <v>4</v>
      </c>
      <c r="E2233" s="7" t="s">
        <v>15306</v>
      </c>
      <c r="F2233" s="4" t="s">
        <v>11136</v>
      </c>
    </row>
    <row r="2234" spans="1:6" x14ac:dyDescent="0.25">
      <c r="A2234" s="4">
        <v>2500000637</v>
      </c>
      <c r="B2234" s="4" t="s">
        <v>15308</v>
      </c>
      <c r="C2234" s="4" t="s">
        <v>15309</v>
      </c>
      <c r="D2234" s="7">
        <v>4546.6000000000004</v>
      </c>
      <c r="E2234" s="7"/>
      <c r="F2234" s="4" t="s">
        <v>11793</v>
      </c>
    </row>
    <row r="2235" spans="1:6" x14ac:dyDescent="0.25">
      <c r="A2235" s="4">
        <v>2500000636</v>
      </c>
      <c r="B2235" s="4" t="s">
        <v>15310</v>
      </c>
      <c r="C2235" s="4" t="s">
        <v>15311</v>
      </c>
      <c r="D2235" s="7">
        <v>40</v>
      </c>
      <c r="E2235" s="7" t="s">
        <v>15312</v>
      </c>
      <c r="F2235" s="4" t="s">
        <v>14537</v>
      </c>
    </row>
    <row r="2236" spans="1:6" x14ac:dyDescent="0.25">
      <c r="A2236" s="4">
        <v>2500000636</v>
      </c>
      <c r="B2236" s="4" t="s">
        <v>15310</v>
      </c>
      <c r="C2236" s="4" t="s">
        <v>15313</v>
      </c>
      <c r="D2236" s="7">
        <v>54.975000000000001</v>
      </c>
      <c r="E2236" s="7" t="s">
        <v>15312</v>
      </c>
      <c r="F2236" s="4" t="s">
        <v>14537</v>
      </c>
    </row>
    <row r="2237" spans="1:6" x14ac:dyDescent="0.25">
      <c r="A2237" s="4">
        <v>2500000636</v>
      </c>
      <c r="B2237" s="4" t="s">
        <v>15310</v>
      </c>
      <c r="C2237" s="4" t="s">
        <v>15314</v>
      </c>
      <c r="D2237" s="7">
        <v>40</v>
      </c>
      <c r="E2237" s="7" t="s">
        <v>15312</v>
      </c>
      <c r="F2237" s="4" t="s">
        <v>14537</v>
      </c>
    </row>
    <row r="2238" spans="1:6" x14ac:dyDescent="0.25">
      <c r="A2238" s="4">
        <v>2500000636</v>
      </c>
      <c r="B2238" s="4" t="s">
        <v>15310</v>
      </c>
      <c r="C2238" s="4" t="s">
        <v>15315</v>
      </c>
      <c r="D2238" s="7">
        <v>77.55</v>
      </c>
      <c r="E2238" s="7" t="s">
        <v>15312</v>
      </c>
      <c r="F2238" s="4" t="s">
        <v>14537</v>
      </c>
    </row>
    <row r="2239" spans="1:6" x14ac:dyDescent="0.25">
      <c r="A2239" s="4">
        <v>2500000636</v>
      </c>
      <c r="B2239" s="4" t="s">
        <v>15316</v>
      </c>
      <c r="C2239" s="4" t="s">
        <v>15317</v>
      </c>
      <c r="D2239" s="7">
        <v>40</v>
      </c>
      <c r="E2239" s="7" t="s">
        <v>15318</v>
      </c>
      <c r="F2239" s="4" t="s">
        <v>11348</v>
      </c>
    </row>
    <row r="2240" spans="1:6" x14ac:dyDescent="0.25">
      <c r="A2240" s="4">
        <v>2500000636</v>
      </c>
      <c r="B2240" s="4" t="s">
        <v>15319</v>
      </c>
      <c r="C2240" s="4" t="s">
        <v>15320</v>
      </c>
      <c r="D2240" s="7">
        <v>40</v>
      </c>
      <c r="E2240" s="7" t="s">
        <v>15312</v>
      </c>
      <c r="F2240" s="4" t="s">
        <v>11254</v>
      </c>
    </row>
    <row r="2241" spans="1:6" x14ac:dyDescent="0.25">
      <c r="A2241" s="4">
        <v>2500000636</v>
      </c>
      <c r="B2241" s="4" t="s">
        <v>15321</v>
      </c>
      <c r="C2241" s="4" t="s">
        <v>15322</v>
      </c>
      <c r="D2241" s="7">
        <v>98.625</v>
      </c>
      <c r="E2241" s="7" t="s">
        <v>15312</v>
      </c>
      <c r="F2241" s="4" t="s">
        <v>11136</v>
      </c>
    </row>
    <row r="2242" spans="1:6" x14ac:dyDescent="0.25">
      <c r="A2242" s="4">
        <v>2500000637</v>
      </c>
      <c r="B2242" s="4" t="s">
        <v>15323</v>
      </c>
      <c r="C2242" s="4" t="s">
        <v>15324</v>
      </c>
      <c r="D2242" s="7">
        <v>4</v>
      </c>
      <c r="E2242" s="7"/>
      <c r="F2242" s="4" t="s">
        <v>11136</v>
      </c>
    </row>
    <row r="2243" spans="1:6" x14ac:dyDescent="0.25">
      <c r="A2243" s="4">
        <v>2500000637</v>
      </c>
      <c r="B2243" s="4" t="s">
        <v>15325</v>
      </c>
      <c r="C2243" s="4" t="s">
        <v>15326</v>
      </c>
      <c r="D2243" s="7">
        <v>4</v>
      </c>
      <c r="E2243" s="7"/>
      <c r="F2243" s="4" t="s">
        <v>11136</v>
      </c>
    </row>
    <row r="2244" spans="1:6" x14ac:dyDescent="0.25">
      <c r="A2244" s="4">
        <v>2500000637</v>
      </c>
      <c r="B2244" s="4" t="s">
        <v>15325</v>
      </c>
      <c r="C2244" s="4" t="s">
        <v>15327</v>
      </c>
      <c r="D2244" s="7">
        <v>4</v>
      </c>
      <c r="E2244" s="7"/>
      <c r="F2244" s="4" t="s">
        <v>11136</v>
      </c>
    </row>
    <row r="2245" spans="1:6" x14ac:dyDescent="0.25">
      <c r="A2245" s="4">
        <v>2500000250</v>
      </c>
      <c r="B2245" s="4" t="s">
        <v>15328</v>
      </c>
      <c r="C2245" s="4" t="s">
        <v>15329</v>
      </c>
      <c r="D2245" s="7">
        <v>625.40099999999995</v>
      </c>
      <c r="E2245" s="7"/>
      <c r="F2245" s="4" t="s">
        <v>11348</v>
      </c>
    </row>
    <row r="2246" spans="1:6" x14ac:dyDescent="0.25">
      <c r="A2246" s="4">
        <v>2500000637</v>
      </c>
      <c r="B2246" s="4" t="s">
        <v>15330</v>
      </c>
      <c r="C2246" s="4" t="s">
        <v>15331</v>
      </c>
      <c r="D2246" s="7">
        <v>85.635000000000005</v>
      </c>
      <c r="E2246" s="7"/>
      <c r="F2246" s="4" t="s">
        <v>11136</v>
      </c>
    </row>
    <row r="2247" spans="1:6" x14ac:dyDescent="0.25">
      <c r="A2247" s="4">
        <v>2500000636</v>
      </c>
      <c r="B2247" s="4" t="s">
        <v>15332</v>
      </c>
      <c r="C2247" s="4" t="s">
        <v>15333</v>
      </c>
      <c r="D2247" s="7">
        <v>40</v>
      </c>
      <c r="E2247" s="7" t="s">
        <v>15334</v>
      </c>
      <c r="F2247" s="4" t="s">
        <v>11144</v>
      </c>
    </row>
    <row r="2248" spans="1:6" x14ac:dyDescent="0.25">
      <c r="A2248" s="4">
        <v>2500000637</v>
      </c>
      <c r="B2248" s="4" t="s">
        <v>15335</v>
      </c>
      <c r="C2248" s="4" t="s">
        <v>15336</v>
      </c>
      <c r="D2248" s="7">
        <v>486.815</v>
      </c>
      <c r="E2248" s="7" t="s">
        <v>15337</v>
      </c>
      <c r="F2248" s="4" t="s">
        <v>12823</v>
      </c>
    </row>
    <row r="2249" spans="1:6" x14ac:dyDescent="0.25">
      <c r="A2249" s="4">
        <v>2500000637</v>
      </c>
      <c r="B2249" s="4" t="s">
        <v>15338</v>
      </c>
      <c r="C2249" s="4" t="s">
        <v>15339</v>
      </c>
      <c r="D2249" s="7">
        <v>486.82900000000001</v>
      </c>
      <c r="E2249" s="7" t="s">
        <v>15337</v>
      </c>
      <c r="F2249" s="4" t="s">
        <v>12676</v>
      </c>
    </row>
    <row r="2250" spans="1:6" x14ac:dyDescent="0.25">
      <c r="A2250" s="4">
        <v>2500000637</v>
      </c>
      <c r="B2250" s="4" t="s">
        <v>15340</v>
      </c>
      <c r="C2250" s="4" t="s">
        <v>15341</v>
      </c>
      <c r="D2250" s="7">
        <v>8</v>
      </c>
      <c r="E2250" s="7"/>
      <c r="F2250" s="4" t="s">
        <v>11136</v>
      </c>
    </row>
    <row r="2251" spans="1:6" x14ac:dyDescent="0.25">
      <c r="A2251" s="4">
        <v>2500000637</v>
      </c>
      <c r="B2251" s="4" t="s">
        <v>15340</v>
      </c>
      <c r="C2251" s="4" t="s">
        <v>15342</v>
      </c>
      <c r="D2251" s="7">
        <v>8</v>
      </c>
      <c r="E2251" s="7"/>
      <c r="F2251" s="4" t="s">
        <v>11136</v>
      </c>
    </row>
    <row r="2252" spans="1:6" x14ac:dyDescent="0.25">
      <c r="A2252" s="4">
        <v>2500000637</v>
      </c>
      <c r="B2252" s="4" t="s">
        <v>15343</v>
      </c>
      <c r="C2252" s="4" t="s">
        <v>15344</v>
      </c>
      <c r="D2252" s="7">
        <v>8</v>
      </c>
      <c r="E2252" s="7"/>
      <c r="F2252" s="4" t="s">
        <v>11136</v>
      </c>
    </row>
    <row r="2253" spans="1:6" x14ac:dyDescent="0.25">
      <c r="A2253" s="4">
        <v>2500000637</v>
      </c>
      <c r="B2253" s="4" t="s">
        <v>15343</v>
      </c>
      <c r="C2253" s="4" t="s">
        <v>15345</v>
      </c>
      <c r="D2253" s="7">
        <v>8</v>
      </c>
      <c r="E2253" s="7"/>
      <c r="F2253" s="4" t="s">
        <v>11136</v>
      </c>
    </row>
    <row r="2254" spans="1:6" x14ac:dyDescent="0.25">
      <c r="A2254" s="4">
        <v>2500000637</v>
      </c>
      <c r="B2254" s="4" t="s">
        <v>15346</v>
      </c>
      <c r="C2254" s="4" t="s">
        <v>15347</v>
      </c>
      <c r="D2254" s="7">
        <v>29.155000000000001</v>
      </c>
      <c r="E2254" s="7"/>
      <c r="F2254" s="4" t="s">
        <v>11136</v>
      </c>
    </row>
    <row r="2255" spans="1:6" x14ac:dyDescent="0.25">
      <c r="A2255" s="4">
        <v>2500000637</v>
      </c>
      <c r="B2255" s="4" t="s">
        <v>15346</v>
      </c>
      <c r="C2255" s="4" t="s">
        <v>15348</v>
      </c>
      <c r="D2255" s="7">
        <v>9.8629999999999995</v>
      </c>
      <c r="E2255" s="7"/>
      <c r="F2255" s="4" t="s">
        <v>11136</v>
      </c>
    </row>
    <row r="2256" spans="1:6" x14ac:dyDescent="0.25">
      <c r="A2256" s="4">
        <v>2500000637</v>
      </c>
      <c r="B2256" s="4" t="s">
        <v>15349</v>
      </c>
      <c r="C2256" s="4" t="s">
        <v>15350</v>
      </c>
      <c r="D2256" s="7">
        <v>8</v>
      </c>
      <c r="E2256" s="7"/>
      <c r="F2256" s="4" t="s">
        <v>11136</v>
      </c>
    </row>
    <row r="2257" spans="1:6" x14ac:dyDescent="0.25">
      <c r="A2257" s="4">
        <v>2500000637</v>
      </c>
      <c r="B2257" s="4" t="s">
        <v>15351</v>
      </c>
      <c r="C2257" s="4" t="s">
        <v>15352</v>
      </c>
      <c r="D2257" s="7">
        <v>20.303000000000001</v>
      </c>
      <c r="E2257" s="7"/>
      <c r="F2257" s="4" t="s">
        <v>11136</v>
      </c>
    </row>
    <row r="2258" spans="1:6" x14ac:dyDescent="0.25">
      <c r="A2258" s="4">
        <v>2500000636</v>
      </c>
      <c r="B2258" s="4" t="s">
        <v>15353</v>
      </c>
      <c r="C2258" s="4" t="s">
        <v>15354</v>
      </c>
      <c r="D2258" s="7">
        <v>4.093</v>
      </c>
      <c r="E2258" s="7" t="s">
        <v>15355</v>
      </c>
      <c r="F2258" s="4" t="s">
        <v>11136</v>
      </c>
    </row>
    <row r="2259" spans="1:6" x14ac:dyDescent="0.25">
      <c r="A2259" s="4">
        <v>2500000636</v>
      </c>
      <c r="B2259" s="4" t="s">
        <v>15356</v>
      </c>
      <c r="C2259" s="4" t="s">
        <v>15357</v>
      </c>
      <c r="D2259" s="7">
        <v>4</v>
      </c>
      <c r="E2259" s="7" t="s">
        <v>15355</v>
      </c>
      <c r="F2259" s="4" t="s">
        <v>11136</v>
      </c>
    </row>
    <row r="2260" spans="1:6" x14ac:dyDescent="0.25">
      <c r="A2260" s="4">
        <v>2500000636</v>
      </c>
      <c r="B2260" s="4" t="s">
        <v>15358</v>
      </c>
      <c r="C2260" s="4" t="s">
        <v>15359</v>
      </c>
      <c r="D2260" s="7">
        <v>4</v>
      </c>
      <c r="E2260" s="7" t="s">
        <v>15355</v>
      </c>
      <c r="F2260" s="4" t="s">
        <v>11136</v>
      </c>
    </row>
    <row r="2261" spans="1:6" x14ac:dyDescent="0.25">
      <c r="A2261" s="4">
        <v>2500000636</v>
      </c>
      <c r="B2261" s="4" t="s">
        <v>15360</v>
      </c>
      <c r="C2261" s="4" t="s">
        <v>15361</v>
      </c>
      <c r="D2261" s="7">
        <v>4</v>
      </c>
      <c r="E2261" s="7" t="s">
        <v>15355</v>
      </c>
      <c r="F2261" s="4" t="s">
        <v>11136</v>
      </c>
    </row>
    <row r="2262" spans="1:6" x14ac:dyDescent="0.25">
      <c r="A2262" s="4">
        <v>2500000636</v>
      </c>
      <c r="B2262" s="4" t="s">
        <v>15362</v>
      </c>
      <c r="C2262" s="4" t="s">
        <v>15363</v>
      </c>
      <c r="D2262" s="7">
        <v>70.45</v>
      </c>
      <c r="E2262" s="7" t="s">
        <v>15364</v>
      </c>
      <c r="F2262" s="4" t="s">
        <v>11308</v>
      </c>
    </row>
    <row r="2263" spans="1:6" x14ac:dyDescent="0.25">
      <c r="A2263" s="4">
        <v>2500000636</v>
      </c>
      <c r="B2263" s="4" t="s">
        <v>15365</v>
      </c>
      <c r="C2263" s="4" t="s">
        <v>15366</v>
      </c>
      <c r="D2263" s="7">
        <v>40</v>
      </c>
      <c r="E2263" s="7" t="s">
        <v>15367</v>
      </c>
      <c r="F2263" s="4" t="s">
        <v>11144</v>
      </c>
    </row>
    <row r="2264" spans="1:6" x14ac:dyDescent="0.25">
      <c r="A2264" s="4">
        <v>2500000636</v>
      </c>
      <c r="B2264" s="4" t="s">
        <v>15368</v>
      </c>
      <c r="C2264" s="4" t="s">
        <v>15369</v>
      </c>
      <c r="D2264" s="7">
        <v>40</v>
      </c>
      <c r="E2264" s="7" t="s">
        <v>15370</v>
      </c>
      <c r="F2264" s="4" t="s">
        <v>11144</v>
      </c>
    </row>
    <row r="2265" spans="1:6" x14ac:dyDescent="0.25">
      <c r="A2265" s="4">
        <v>2500000636</v>
      </c>
      <c r="B2265" s="4" t="s">
        <v>15368</v>
      </c>
      <c r="C2265" s="4" t="s">
        <v>15371</v>
      </c>
      <c r="D2265" s="7">
        <v>40</v>
      </c>
      <c r="E2265" s="7" t="s">
        <v>15370</v>
      </c>
      <c r="F2265" s="4" t="s">
        <v>11144</v>
      </c>
    </row>
    <row r="2266" spans="1:6" x14ac:dyDescent="0.25">
      <c r="A2266" s="4">
        <v>2500000636</v>
      </c>
      <c r="B2266" s="4" t="s">
        <v>15372</v>
      </c>
      <c r="C2266" s="4" t="s">
        <v>15373</v>
      </c>
      <c r="D2266" s="7">
        <v>40</v>
      </c>
      <c r="E2266" s="7" t="s">
        <v>15374</v>
      </c>
      <c r="F2266" s="4" t="s">
        <v>11136</v>
      </c>
    </row>
    <row r="2267" spans="1:6" x14ac:dyDescent="0.25">
      <c r="A2267" s="4">
        <v>2500000636</v>
      </c>
      <c r="B2267" s="4" t="s">
        <v>15372</v>
      </c>
      <c r="C2267" s="4" t="s">
        <v>15375</v>
      </c>
      <c r="D2267" s="7">
        <v>40</v>
      </c>
      <c r="E2267" s="7" t="s">
        <v>15374</v>
      </c>
      <c r="F2267" s="4" t="s">
        <v>11136</v>
      </c>
    </row>
    <row r="2268" spans="1:6" x14ac:dyDescent="0.25">
      <c r="A2268" s="4">
        <v>2500000636</v>
      </c>
      <c r="B2268" s="4" t="s">
        <v>15376</v>
      </c>
      <c r="C2268" s="4" t="s">
        <v>15377</v>
      </c>
      <c r="D2268" s="7">
        <v>40</v>
      </c>
      <c r="E2268" s="7" t="s">
        <v>15378</v>
      </c>
      <c r="F2268" s="4" t="s">
        <v>11136</v>
      </c>
    </row>
    <row r="2269" spans="1:6" x14ac:dyDescent="0.25">
      <c r="A2269" s="4">
        <v>2500000636</v>
      </c>
      <c r="B2269" s="4" t="s">
        <v>15379</v>
      </c>
      <c r="C2269" s="4" t="s">
        <v>15380</v>
      </c>
      <c r="D2269" s="7">
        <v>99.3</v>
      </c>
      <c r="E2269" s="7" t="s">
        <v>15374</v>
      </c>
      <c r="F2269" s="4" t="s">
        <v>11136</v>
      </c>
    </row>
    <row r="2270" spans="1:6" x14ac:dyDescent="0.25">
      <c r="A2270" s="4">
        <v>2500000636</v>
      </c>
      <c r="B2270" s="4" t="s">
        <v>15381</v>
      </c>
      <c r="C2270" s="4" t="s">
        <v>15382</v>
      </c>
      <c r="D2270" s="7">
        <v>239.1</v>
      </c>
      <c r="E2270" s="7" t="s">
        <v>15374</v>
      </c>
      <c r="F2270" s="4" t="s">
        <v>11136</v>
      </c>
    </row>
    <row r="2271" spans="1:6" x14ac:dyDescent="0.25">
      <c r="A2271" s="4">
        <v>2500000636</v>
      </c>
      <c r="B2271" s="4" t="s">
        <v>15383</v>
      </c>
      <c r="C2271" s="4" t="s">
        <v>15384</v>
      </c>
      <c r="D2271" s="7">
        <v>53.5</v>
      </c>
      <c r="E2271" s="7" t="s">
        <v>15374</v>
      </c>
      <c r="F2271" s="4" t="s">
        <v>11136</v>
      </c>
    </row>
    <row r="2272" spans="1:6" x14ac:dyDescent="0.25">
      <c r="A2272" s="4">
        <v>2500000637</v>
      </c>
      <c r="B2272" s="4" t="s">
        <v>15385</v>
      </c>
      <c r="C2272" s="4" t="s">
        <v>15386</v>
      </c>
      <c r="D2272" s="7">
        <v>4</v>
      </c>
      <c r="E2272" s="7"/>
      <c r="F2272" s="4" t="s">
        <v>11136</v>
      </c>
    </row>
    <row r="2273" spans="1:6" x14ac:dyDescent="0.25">
      <c r="A2273" s="4">
        <v>2500000637</v>
      </c>
      <c r="B2273" s="4" t="s">
        <v>15387</v>
      </c>
      <c r="C2273" s="4" t="s">
        <v>15388</v>
      </c>
      <c r="D2273" s="7">
        <v>5.1449999999999996</v>
      </c>
      <c r="E2273" s="7"/>
      <c r="F2273" s="4" t="s">
        <v>11348</v>
      </c>
    </row>
    <row r="2274" spans="1:6" x14ac:dyDescent="0.25">
      <c r="A2274" s="4">
        <v>2500000637</v>
      </c>
      <c r="B2274" s="4" t="s">
        <v>15387</v>
      </c>
      <c r="C2274" s="4" t="s">
        <v>15389</v>
      </c>
      <c r="D2274" s="7">
        <v>5.0999999999999996</v>
      </c>
      <c r="E2274" s="7"/>
      <c r="F2274" s="4" t="s">
        <v>11348</v>
      </c>
    </row>
    <row r="2275" spans="1:6" x14ac:dyDescent="0.25">
      <c r="A2275" s="4">
        <v>2500000637</v>
      </c>
      <c r="B2275" s="4" t="s">
        <v>15390</v>
      </c>
      <c r="C2275" s="4" t="s">
        <v>15391</v>
      </c>
      <c r="D2275" s="7">
        <v>4</v>
      </c>
      <c r="E2275" s="7"/>
      <c r="F2275" s="4" t="s">
        <v>11136</v>
      </c>
    </row>
    <row r="2276" spans="1:6" x14ac:dyDescent="0.25">
      <c r="A2276" s="4">
        <v>2500000636</v>
      </c>
      <c r="B2276" s="4" t="s">
        <v>15392</v>
      </c>
      <c r="C2276" s="4" t="s">
        <v>15393</v>
      </c>
      <c r="D2276" s="7">
        <v>40</v>
      </c>
      <c r="E2276" s="7" t="s">
        <v>15394</v>
      </c>
      <c r="F2276" s="4" t="s">
        <v>11254</v>
      </c>
    </row>
    <row r="2277" spans="1:6" x14ac:dyDescent="0.25">
      <c r="A2277" s="4">
        <v>2500000637</v>
      </c>
      <c r="B2277" s="4" t="s">
        <v>15395</v>
      </c>
      <c r="C2277" s="4" t="s">
        <v>15396</v>
      </c>
      <c r="D2277" s="7">
        <v>4</v>
      </c>
      <c r="E2277" s="7"/>
      <c r="F2277" s="4" t="s">
        <v>11136</v>
      </c>
    </row>
    <row r="2278" spans="1:6" x14ac:dyDescent="0.25">
      <c r="A2278" s="4">
        <v>2500000637</v>
      </c>
      <c r="B2278" s="4" t="s">
        <v>15397</v>
      </c>
      <c r="C2278" s="4" t="s">
        <v>15398</v>
      </c>
      <c r="D2278" s="7">
        <v>4.8479999999999999</v>
      </c>
      <c r="E2278" s="7"/>
      <c r="F2278" s="4" t="s">
        <v>11136</v>
      </c>
    </row>
    <row r="2279" spans="1:6" x14ac:dyDescent="0.25">
      <c r="A2279" s="4">
        <v>2500000637</v>
      </c>
      <c r="B2279" s="4" t="s">
        <v>15399</v>
      </c>
      <c r="C2279" s="4" t="s">
        <v>15400</v>
      </c>
      <c r="D2279" s="7">
        <v>4.6050000000000004</v>
      </c>
      <c r="E2279" s="7"/>
      <c r="F2279" s="4" t="s">
        <v>11136</v>
      </c>
    </row>
    <row r="2280" spans="1:6" x14ac:dyDescent="0.25">
      <c r="A2280" s="4">
        <v>2500000637</v>
      </c>
      <c r="B2280" s="4" t="s">
        <v>15401</v>
      </c>
      <c r="C2280" s="4" t="s">
        <v>15402</v>
      </c>
      <c r="D2280" s="7">
        <v>4</v>
      </c>
      <c r="E2280" s="7"/>
      <c r="F2280" s="4" t="s">
        <v>11136</v>
      </c>
    </row>
    <row r="2281" spans="1:6" x14ac:dyDescent="0.25">
      <c r="A2281" s="4">
        <v>2500000637</v>
      </c>
      <c r="B2281" s="4" t="s">
        <v>15401</v>
      </c>
      <c r="C2281" s="4" t="s">
        <v>15403</v>
      </c>
      <c r="D2281" s="7">
        <v>4</v>
      </c>
      <c r="E2281" s="7"/>
      <c r="F2281" s="4" t="s">
        <v>11136</v>
      </c>
    </row>
    <row r="2282" spans="1:6" x14ac:dyDescent="0.25">
      <c r="A2282" s="4">
        <v>2500000637</v>
      </c>
      <c r="B2282" s="4" t="s">
        <v>15404</v>
      </c>
      <c r="C2282" s="4" t="s">
        <v>15405</v>
      </c>
      <c r="D2282" s="7">
        <v>6.4930000000000003</v>
      </c>
      <c r="E2282" s="7"/>
      <c r="F2282" s="4" t="s">
        <v>11136</v>
      </c>
    </row>
    <row r="2283" spans="1:6" x14ac:dyDescent="0.25">
      <c r="A2283" s="4">
        <v>2500000637</v>
      </c>
      <c r="B2283" s="4" t="s">
        <v>15406</v>
      </c>
      <c r="C2283" s="4" t="s">
        <v>15407</v>
      </c>
      <c r="D2283" s="7">
        <v>4</v>
      </c>
      <c r="E2283" s="7"/>
      <c r="F2283" s="4" t="s">
        <v>11136</v>
      </c>
    </row>
    <row r="2284" spans="1:6" x14ac:dyDescent="0.25">
      <c r="A2284" s="4">
        <v>2500000637</v>
      </c>
      <c r="B2284" s="4" t="s">
        <v>15406</v>
      </c>
      <c r="C2284" s="4" t="s">
        <v>15408</v>
      </c>
      <c r="D2284" s="7">
        <v>4</v>
      </c>
      <c r="E2284" s="7"/>
      <c r="F2284" s="4" t="s">
        <v>11136</v>
      </c>
    </row>
    <row r="2285" spans="1:6" x14ac:dyDescent="0.25">
      <c r="A2285" s="4">
        <v>2500000637</v>
      </c>
      <c r="B2285" s="4" t="s">
        <v>15406</v>
      </c>
      <c r="C2285" s="4" t="s">
        <v>15409</v>
      </c>
      <c r="D2285" s="7">
        <v>4</v>
      </c>
      <c r="E2285" s="7"/>
      <c r="F2285" s="4" t="s">
        <v>11136</v>
      </c>
    </row>
    <row r="2286" spans="1:6" x14ac:dyDescent="0.25">
      <c r="A2286" s="4">
        <v>2500000637</v>
      </c>
      <c r="B2286" s="4" t="s">
        <v>15410</v>
      </c>
      <c r="C2286" s="4" t="s">
        <v>15411</v>
      </c>
      <c r="D2286" s="7">
        <v>4</v>
      </c>
      <c r="E2286" s="7"/>
      <c r="F2286" s="4" t="s">
        <v>11136</v>
      </c>
    </row>
    <row r="2287" spans="1:6" x14ac:dyDescent="0.25">
      <c r="A2287" s="4">
        <v>2500000637</v>
      </c>
      <c r="B2287" s="4" t="s">
        <v>15410</v>
      </c>
      <c r="C2287" s="4" t="s">
        <v>15412</v>
      </c>
      <c r="D2287" s="7">
        <v>4</v>
      </c>
      <c r="E2287" s="7"/>
      <c r="F2287" s="4" t="s">
        <v>11136</v>
      </c>
    </row>
    <row r="2288" spans="1:6" x14ac:dyDescent="0.25">
      <c r="A2288" s="4">
        <v>2500000637</v>
      </c>
      <c r="B2288" s="4" t="s">
        <v>15413</v>
      </c>
      <c r="C2288" s="4" t="s">
        <v>15414</v>
      </c>
      <c r="D2288" s="7">
        <v>4</v>
      </c>
      <c r="E2288" s="7"/>
      <c r="F2288" s="4" t="s">
        <v>11136</v>
      </c>
    </row>
    <row r="2289" spans="1:6" x14ac:dyDescent="0.25">
      <c r="A2289" s="4">
        <v>2500000637</v>
      </c>
      <c r="B2289" s="4" t="s">
        <v>15413</v>
      </c>
      <c r="C2289" s="4" t="s">
        <v>15415</v>
      </c>
      <c r="D2289" s="7">
        <v>4</v>
      </c>
      <c r="E2289" s="7"/>
      <c r="F2289" s="4" t="s">
        <v>11136</v>
      </c>
    </row>
    <row r="2290" spans="1:6" x14ac:dyDescent="0.25">
      <c r="A2290" s="4">
        <v>2500000637</v>
      </c>
      <c r="B2290" s="4" t="s">
        <v>15416</v>
      </c>
      <c r="C2290" s="4" t="s">
        <v>15417</v>
      </c>
      <c r="D2290" s="7">
        <v>4</v>
      </c>
      <c r="E2290" s="7"/>
      <c r="F2290" s="4" t="s">
        <v>11136</v>
      </c>
    </row>
    <row r="2291" spans="1:6" x14ac:dyDescent="0.25">
      <c r="A2291" s="4">
        <v>2500000637</v>
      </c>
      <c r="B2291" s="4" t="s">
        <v>15416</v>
      </c>
      <c r="C2291" s="4" t="s">
        <v>15418</v>
      </c>
      <c r="D2291" s="7">
        <v>4</v>
      </c>
      <c r="E2291" s="7"/>
      <c r="F2291" s="4" t="s">
        <v>11136</v>
      </c>
    </row>
    <row r="2292" spans="1:6" x14ac:dyDescent="0.25">
      <c r="A2292" s="4">
        <v>2500000250</v>
      </c>
      <c r="B2292" s="4" t="s">
        <v>15419</v>
      </c>
      <c r="C2292" s="4" t="s">
        <v>15420</v>
      </c>
      <c r="D2292" s="7">
        <v>40</v>
      </c>
      <c r="E2292" s="7"/>
      <c r="F2292" s="4" t="s">
        <v>11308</v>
      </c>
    </row>
    <row r="2293" spans="1:6" x14ac:dyDescent="0.25">
      <c r="A2293" s="4">
        <v>2500000250</v>
      </c>
      <c r="B2293" s="4" t="s">
        <v>15419</v>
      </c>
      <c r="C2293" s="4" t="s">
        <v>15421</v>
      </c>
      <c r="D2293" s="7">
        <v>40</v>
      </c>
      <c r="E2293" s="7"/>
      <c r="F2293" s="4" t="s">
        <v>11308</v>
      </c>
    </row>
    <row r="2294" spans="1:6" x14ac:dyDescent="0.25">
      <c r="A2294" s="4">
        <v>2500000637</v>
      </c>
      <c r="B2294" s="4" t="s">
        <v>15422</v>
      </c>
      <c r="C2294" s="4" t="s">
        <v>15423</v>
      </c>
      <c r="D2294" s="7">
        <v>4</v>
      </c>
      <c r="E2294" s="7"/>
      <c r="F2294" s="4" t="s">
        <v>11136</v>
      </c>
    </row>
    <row r="2295" spans="1:6" x14ac:dyDescent="0.25">
      <c r="A2295" s="4">
        <v>2500000637</v>
      </c>
      <c r="B2295" s="4" t="s">
        <v>15422</v>
      </c>
      <c r="C2295" s="4" t="s">
        <v>15424</v>
      </c>
      <c r="D2295" s="7">
        <v>4</v>
      </c>
      <c r="E2295" s="7"/>
      <c r="F2295" s="4" t="s">
        <v>11136</v>
      </c>
    </row>
    <row r="2296" spans="1:6" x14ac:dyDescent="0.25">
      <c r="A2296" s="4">
        <v>2500000637</v>
      </c>
      <c r="B2296" s="4" t="s">
        <v>15425</v>
      </c>
      <c r="C2296" s="4" t="s">
        <v>15426</v>
      </c>
      <c r="D2296" s="7">
        <v>78.150999999999996</v>
      </c>
      <c r="E2296" s="7"/>
      <c r="F2296" s="4" t="s">
        <v>11886</v>
      </c>
    </row>
    <row r="2297" spans="1:6" x14ac:dyDescent="0.25">
      <c r="A2297" s="4">
        <v>2500000637</v>
      </c>
      <c r="B2297" s="4" t="s">
        <v>15427</v>
      </c>
      <c r="C2297" s="4" t="s">
        <v>15428</v>
      </c>
      <c r="D2297" s="7">
        <v>82.501000000000005</v>
      </c>
      <c r="E2297" s="7"/>
      <c r="F2297" s="4" t="s">
        <v>15429</v>
      </c>
    </row>
    <row r="2298" spans="1:6" x14ac:dyDescent="0.25">
      <c r="A2298" s="4">
        <v>2500000637</v>
      </c>
      <c r="B2298" s="4" t="s">
        <v>15427</v>
      </c>
      <c r="C2298" s="4" t="s">
        <v>15430</v>
      </c>
      <c r="D2298" s="7">
        <v>32.500999999999998</v>
      </c>
      <c r="E2298" s="7"/>
      <c r="F2298" s="4" t="s">
        <v>15429</v>
      </c>
    </row>
    <row r="2299" spans="1:6" x14ac:dyDescent="0.25">
      <c r="A2299" s="4">
        <v>2500000637</v>
      </c>
      <c r="B2299" s="4" t="s">
        <v>15431</v>
      </c>
      <c r="C2299" s="4" t="s">
        <v>15432</v>
      </c>
      <c r="D2299" s="7">
        <v>4</v>
      </c>
      <c r="E2299" s="7"/>
      <c r="F2299" s="4" t="s">
        <v>11136</v>
      </c>
    </row>
    <row r="2300" spans="1:6" x14ac:dyDescent="0.25">
      <c r="A2300" s="4">
        <v>2500000637</v>
      </c>
      <c r="B2300" s="4" t="s">
        <v>15433</v>
      </c>
      <c r="C2300" s="4" t="s">
        <v>15434</v>
      </c>
      <c r="D2300" s="7">
        <v>169.52600000000001</v>
      </c>
      <c r="E2300" s="7"/>
      <c r="F2300" s="4" t="s">
        <v>11406</v>
      </c>
    </row>
    <row r="2301" spans="1:6" x14ac:dyDescent="0.25">
      <c r="A2301" s="4">
        <v>2500000637</v>
      </c>
      <c r="B2301" s="4" t="s">
        <v>15435</v>
      </c>
      <c r="C2301" s="4" t="s">
        <v>15436</v>
      </c>
      <c r="D2301" s="7">
        <v>4</v>
      </c>
      <c r="E2301" s="7"/>
      <c r="F2301" s="4" t="s">
        <v>11136</v>
      </c>
    </row>
    <row r="2302" spans="1:6" x14ac:dyDescent="0.25">
      <c r="A2302" s="4">
        <v>2500000637</v>
      </c>
      <c r="B2302" s="4" t="s">
        <v>15435</v>
      </c>
      <c r="C2302" s="4" t="s">
        <v>15437</v>
      </c>
      <c r="D2302" s="7">
        <v>4</v>
      </c>
      <c r="E2302" s="7"/>
      <c r="F2302" s="4" t="s">
        <v>11136</v>
      </c>
    </row>
    <row r="2303" spans="1:6" x14ac:dyDescent="0.25">
      <c r="A2303" s="4">
        <v>2500000637</v>
      </c>
      <c r="B2303" s="4" t="s">
        <v>15435</v>
      </c>
      <c r="C2303" s="4" t="s">
        <v>15438</v>
      </c>
      <c r="D2303" s="7">
        <v>4</v>
      </c>
      <c r="E2303" s="7"/>
      <c r="F2303" s="4" t="s">
        <v>11136</v>
      </c>
    </row>
    <row r="2304" spans="1:6" x14ac:dyDescent="0.25">
      <c r="A2304" s="4">
        <v>2500000250</v>
      </c>
      <c r="B2304" s="4" t="s">
        <v>15439</v>
      </c>
      <c r="C2304" s="4" t="s">
        <v>15440</v>
      </c>
      <c r="D2304" s="7">
        <v>110</v>
      </c>
      <c r="E2304" s="7"/>
      <c r="F2304" s="4" t="s">
        <v>11171</v>
      </c>
    </row>
    <row r="2305" spans="1:6" x14ac:dyDescent="0.25">
      <c r="A2305" s="4">
        <v>2500000250</v>
      </c>
      <c r="B2305" s="4" t="s">
        <v>15439</v>
      </c>
      <c r="C2305" s="4" t="s">
        <v>15441</v>
      </c>
      <c r="D2305" s="7">
        <v>110</v>
      </c>
      <c r="E2305" s="7"/>
      <c r="F2305" s="4" t="s">
        <v>11171</v>
      </c>
    </row>
    <row r="2306" spans="1:6" x14ac:dyDescent="0.25">
      <c r="A2306" s="4">
        <v>2500000637</v>
      </c>
      <c r="B2306" s="4" t="s">
        <v>15442</v>
      </c>
      <c r="C2306" s="4" t="s">
        <v>15443</v>
      </c>
      <c r="D2306" s="7">
        <v>4</v>
      </c>
      <c r="E2306" s="7"/>
      <c r="F2306" s="4" t="s">
        <v>11136</v>
      </c>
    </row>
    <row r="2307" spans="1:6" x14ac:dyDescent="0.25">
      <c r="A2307" s="4">
        <v>2500000637</v>
      </c>
      <c r="B2307" s="4" t="s">
        <v>15444</v>
      </c>
      <c r="C2307" s="4" t="s">
        <v>15445</v>
      </c>
      <c r="D2307" s="7">
        <v>4</v>
      </c>
      <c r="E2307" s="7"/>
      <c r="F2307" s="4" t="s">
        <v>11136</v>
      </c>
    </row>
    <row r="2308" spans="1:6" x14ac:dyDescent="0.25">
      <c r="A2308" s="4">
        <v>2500000637</v>
      </c>
      <c r="B2308" s="4" t="s">
        <v>15446</v>
      </c>
      <c r="C2308" s="4" t="s">
        <v>15447</v>
      </c>
      <c r="D2308" s="7">
        <v>4</v>
      </c>
      <c r="E2308" s="7"/>
      <c r="F2308" s="4" t="s">
        <v>11136</v>
      </c>
    </row>
    <row r="2309" spans="1:6" x14ac:dyDescent="0.25">
      <c r="A2309" s="4">
        <v>2500000637</v>
      </c>
      <c r="B2309" s="4" t="s">
        <v>15448</v>
      </c>
      <c r="C2309" s="4" t="s">
        <v>15449</v>
      </c>
      <c r="D2309" s="7">
        <v>4</v>
      </c>
      <c r="E2309" s="7"/>
      <c r="F2309" s="4" t="s">
        <v>11136</v>
      </c>
    </row>
    <row r="2310" spans="1:6" x14ac:dyDescent="0.25">
      <c r="A2310" s="4">
        <v>2500000637</v>
      </c>
      <c r="B2310" s="4" t="s">
        <v>15450</v>
      </c>
      <c r="C2310" s="4" t="s">
        <v>15451</v>
      </c>
      <c r="D2310" s="7">
        <v>9.7750000000000004</v>
      </c>
      <c r="E2310" s="7"/>
      <c r="F2310" s="4" t="s">
        <v>11856</v>
      </c>
    </row>
    <row r="2311" spans="1:6" x14ac:dyDescent="0.25">
      <c r="A2311" s="4">
        <v>2500000637</v>
      </c>
      <c r="B2311" s="4" t="s">
        <v>15452</v>
      </c>
      <c r="C2311" s="4" t="s">
        <v>15453</v>
      </c>
      <c r="D2311" s="7">
        <v>11.45</v>
      </c>
      <c r="E2311" s="7"/>
      <c r="F2311" s="4" t="s">
        <v>11886</v>
      </c>
    </row>
    <row r="2312" spans="1:6" x14ac:dyDescent="0.25">
      <c r="A2312" s="4">
        <v>2500000250</v>
      </c>
      <c r="B2312" s="4" t="s">
        <v>15454</v>
      </c>
      <c r="C2312" s="4" t="s">
        <v>15455</v>
      </c>
      <c r="D2312" s="7">
        <v>490.35</v>
      </c>
      <c r="E2312" s="7"/>
      <c r="F2312" s="4" t="s">
        <v>11136</v>
      </c>
    </row>
    <row r="2313" spans="1:6" x14ac:dyDescent="0.25">
      <c r="A2313" s="4">
        <v>2500000250</v>
      </c>
      <c r="B2313" s="4" t="s">
        <v>15456</v>
      </c>
      <c r="C2313" s="4" t="s">
        <v>15457</v>
      </c>
      <c r="D2313" s="7">
        <v>204.24</v>
      </c>
      <c r="E2313" s="7"/>
      <c r="F2313" s="4" t="s">
        <v>11136</v>
      </c>
    </row>
    <row r="2314" spans="1:6" x14ac:dyDescent="0.25">
      <c r="A2314" s="4">
        <v>2500000250</v>
      </c>
      <c r="B2314" s="4" t="s">
        <v>15456</v>
      </c>
      <c r="C2314" s="4" t="s">
        <v>15458</v>
      </c>
      <c r="D2314" s="7">
        <v>443.32799999999997</v>
      </c>
      <c r="E2314" s="7"/>
      <c r="F2314" s="4" t="s">
        <v>13456</v>
      </c>
    </row>
    <row r="2315" spans="1:6" x14ac:dyDescent="0.25">
      <c r="A2315" s="4">
        <v>2500000636</v>
      </c>
      <c r="B2315" s="4" t="s">
        <v>15459</v>
      </c>
      <c r="C2315" s="4" t="s">
        <v>15460</v>
      </c>
      <c r="D2315" s="7">
        <v>110</v>
      </c>
      <c r="E2315" s="7" t="s">
        <v>11365</v>
      </c>
      <c r="F2315" s="4" t="s">
        <v>11171</v>
      </c>
    </row>
    <row r="2316" spans="1:6" x14ac:dyDescent="0.25">
      <c r="A2316" s="4">
        <v>2500000637</v>
      </c>
      <c r="B2316" s="4" t="s">
        <v>15461</v>
      </c>
      <c r="C2316" s="4" t="s">
        <v>15462</v>
      </c>
      <c r="D2316" s="7">
        <v>1125.8399999999999</v>
      </c>
      <c r="E2316" s="7"/>
      <c r="F2316" s="4" t="s">
        <v>11136</v>
      </c>
    </row>
    <row r="2317" spans="1:6" x14ac:dyDescent="0.25">
      <c r="A2317" s="4">
        <v>2500000636</v>
      </c>
      <c r="B2317" s="4" t="s">
        <v>15463</v>
      </c>
      <c r="C2317" s="4" t="s">
        <v>15464</v>
      </c>
      <c r="D2317" s="7">
        <v>45</v>
      </c>
      <c r="E2317" s="7" t="s">
        <v>15465</v>
      </c>
      <c r="F2317" s="4" t="s">
        <v>11254</v>
      </c>
    </row>
    <row r="2318" spans="1:6" x14ac:dyDescent="0.25">
      <c r="A2318" s="4">
        <v>2500000636</v>
      </c>
      <c r="B2318" s="4" t="s">
        <v>15466</v>
      </c>
      <c r="C2318" s="4" t="s">
        <v>15467</v>
      </c>
      <c r="D2318" s="7">
        <v>45</v>
      </c>
      <c r="E2318" s="7" t="s">
        <v>15465</v>
      </c>
      <c r="F2318" s="4" t="s">
        <v>11254</v>
      </c>
    </row>
    <row r="2319" spans="1:6" x14ac:dyDescent="0.25">
      <c r="A2319" s="4">
        <v>2500000636</v>
      </c>
      <c r="B2319" s="4" t="s">
        <v>15468</v>
      </c>
      <c r="C2319" s="4" t="s">
        <v>15469</v>
      </c>
      <c r="D2319" s="7">
        <v>45</v>
      </c>
      <c r="E2319" s="7" t="s">
        <v>15465</v>
      </c>
      <c r="F2319" s="4" t="s">
        <v>11308</v>
      </c>
    </row>
    <row r="2320" spans="1:6" x14ac:dyDescent="0.25">
      <c r="A2320" s="4">
        <v>2500000636</v>
      </c>
      <c r="B2320" s="4" t="s">
        <v>15470</v>
      </c>
      <c r="C2320" s="4" t="s">
        <v>15471</v>
      </c>
      <c r="D2320" s="7">
        <v>45</v>
      </c>
      <c r="E2320" s="7" t="s">
        <v>15465</v>
      </c>
      <c r="F2320" s="4" t="s">
        <v>11144</v>
      </c>
    </row>
    <row r="2321" spans="1:6" x14ac:dyDescent="0.25">
      <c r="A2321" s="4">
        <v>2500000636</v>
      </c>
      <c r="B2321" s="4" t="s">
        <v>15472</v>
      </c>
      <c r="C2321" s="4" t="s">
        <v>15473</v>
      </c>
      <c r="D2321" s="7">
        <v>45</v>
      </c>
      <c r="E2321" s="7" t="s">
        <v>15465</v>
      </c>
      <c r="F2321" s="4" t="s">
        <v>11348</v>
      </c>
    </row>
    <row r="2322" spans="1:6" x14ac:dyDescent="0.25">
      <c r="A2322" s="4">
        <v>2500000636</v>
      </c>
      <c r="B2322" s="4" t="s">
        <v>15474</v>
      </c>
      <c r="C2322" s="4" t="s">
        <v>15475</v>
      </c>
      <c r="D2322" s="7">
        <v>45</v>
      </c>
      <c r="E2322" s="7" t="s">
        <v>15465</v>
      </c>
      <c r="F2322" s="4" t="s">
        <v>11254</v>
      </c>
    </row>
    <row r="2323" spans="1:6" x14ac:dyDescent="0.25">
      <c r="A2323" s="4">
        <v>2500000636</v>
      </c>
      <c r="B2323" s="4" t="s">
        <v>15476</v>
      </c>
      <c r="C2323" s="4" t="s">
        <v>15477</v>
      </c>
      <c r="D2323" s="7">
        <v>45</v>
      </c>
      <c r="E2323" s="7" t="s">
        <v>15465</v>
      </c>
      <c r="F2323" s="4" t="s">
        <v>11308</v>
      </c>
    </row>
    <row r="2324" spans="1:6" x14ac:dyDescent="0.25">
      <c r="A2324" s="4">
        <v>2500000636</v>
      </c>
      <c r="B2324" s="4" t="s">
        <v>15478</v>
      </c>
      <c r="C2324" s="4" t="s">
        <v>15479</v>
      </c>
      <c r="D2324" s="7">
        <v>45</v>
      </c>
      <c r="E2324" s="7" t="s">
        <v>15465</v>
      </c>
      <c r="F2324" s="4" t="s">
        <v>11348</v>
      </c>
    </row>
    <row r="2325" spans="1:6" x14ac:dyDescent="0.25">
      <c r="A2325" s="4">
        <v>2500000636</v>
      </c>
      <c r="B2325" s="4" t="s">
        <v>15478</v>
      </c>
      <c r="C2325" s="4" t="s">
        <v>15480</v>
      </c>
      <c r="D2325" s="7">
        <v>45</v>
      </c>
      <c r="E2325" s="7" t="s">
        <v>15465</v>
      </c>
      <c r="F2325" s="4" t="s">
        <v>11348</v>
      </c>
    </row>
    <row r="2326" spans="1:6" x14ac:dyDescent="0.25">
      <c r="A2326" s="4">
        <v>2500000636</v>
      </c>
      <c r="B2326" s="4" t="s">
        <v>15481</v>
      </c>
      <c r="C2326" s="4" t="s">
        <v>15482</v>
      </c>
      <c r="D2326" s="7">
        <v>110</v>
      </c>
      <c r="E2326" s="7" t="s">
        <v>11365</v>
      </c>
      <c r="F2326" s="4" t="s">
        <v>11171</v>
      </c>
    </row>
    <row r="2327" spans="1:6" x14ac:dyDescent="0.25">
      <c r="A2327" s="4">
        <v>2500000637</v>
      </c>
      <c r="B2327" s="4" t="s">
        <v>15483</v>
      </c>
      <c r="C2327" s="4" t="s">
        <v>15484</v>
      </c>
      <c r="D2327" s="7">
        <v>4</v>
      </c>
      <c r="E2327" s="7"/>
      <c r="F2327" s="4" t="s">
        <v>11136</v>
      </c>
    </row>
    <row r="2328" spans="1:6" x14ac:dyDescent="0.25">
      <c r="A2328" s="4">
        <v>2500000637</v>
      </c>
      <c r="B2328" s="4" t="s">
        <v>15483</v>
      </c>
      <c r="C2328" s="4" t="s">
        <v>15485</v>
      </c>
      <c r="D2328" s="7">
        <v>4</v>
      </c>
      <c r="E2328" s="7"/>
      <c r="F2328" s="4" t="s">
        <v>11136</v>
      </c>
    </row>
    <row r="2329" spans="1:6" x14ac:dyDescent="0.25">
      <c r="A2329" s="4">
        <v>2500000637</v>
      </c>
      <c r="B2329" s="4" t="s">
        <v>15486</v>
      </c>
      <c r="C2329" s="4" t="s">
        <v>15487</v>
      </c>
      <c r="D2329" s="7">
        <v>4</v>
      </c>
      <c r="E2329" s="7"/>
      <c r="F2329" s="4" t="s">
        <v>11136</v>
      </c>
    </row>
    <row r="2330" spans="1:6" x14ac:dyDescent="0.25">
      <c r="A2330" s="4">
        <v>2500000637</v>
      </c>
      <c r="B2330" s="4" t="s">
        <v>15488</v>
      </c>
      <c r="C2330" s="4" t="s">
        <v>15489</v>
      </c>
      <c r="D2330" s="7">
        <v>6.8129999999999997</v>
      </c>
      <c r="E2330" s="7"/>
      <c r="F2330" s="4" t="s">
        <v>11136</v>
      </c>
    </row>
    <row r="2331" spans="1:6" x14ac:dyDescent="0.25">
      <c r="A2331" s="4">
        <v>2500000637</v>
      </c>
      <c r="B2331" s="4" t="s">
        <v>15488</v>
      </c>
      <c r="C2331" s="4" t="s">
        <v>15490</v>
      </c>
      <c r="D2331" s="7">
        <v>4</v>
      </c>
      <c r="E2331" s="7"/>
      <c r="F2331" s="4" t="s">
        <v>11136</v>
      </c>
    </row>
    <row r="2332" spans="1:6" x14ac:dyDescent="0.25">
      <c r="A2332" s="4">
        <v>2500000637</v>
      </c>
      <c r="B2332" s="4" t="s">
        <v>15491</v>
      </c>
      <c r="C2332" s="4" t="s">
        <v>15492</v>
      </c>
      <c r="D2332" s="7">
        <v>107.5</v>
      </c>
      <c r="E2332" s="7"/>
      <c r="F2332" s="4" t="s">
        <v>11136</v>
      </c>
    </row>
    <row r="2333" spans="1:6" x14ac:dyDescent="0.25">
      <c r="A2333" s="4">
        <v>2500000636</v>
      </c>
      <c r="B2333" s="4" t="s">
        <v>15493</v>
      </c>
      <c r="C2333" s="4" t="s">
        <v>15494</v>
      </c>
      <c r="D2333" s="7">
        <v>110</v>
      </c>
      <c r="E2333" s="7" t="s">
        <v>15495</v>
      </c>
      <c r="F2333" s="4" t="s">
        <v>11171</v>
      </c>
    </row>
    <row r="2334" spans="1:6" x14ac:dyDescent="0.25">
      <c r="A2334" s="4">
        <v>2500000636</v>
      </c>
      <c r="B2334" s="4" t="s">
        <v>15496</v>
      </c>
      <c r="C2334" s="4" t="s">
        <v>15497</v>
      </c>
      <c r="D2334" s="7">
        <v>40</v>
      </c>
      <c r="E2334" s="7" t="s">
        <v>15495</v>
      </c>
      <c r="F2334" s="4" t="s">
        <v>11348</v>
      </c>
    </row>
    <row r="2335" spans="1:6" x14ac:dyDescent="0.25">
      <c r="A2335" s="4">
        <v>2500000636</v>
      </c>
      <c r="B2335" s="4" t="s">
        <v>15498</v>
      </c>
      <c r="C2335" s="4" t="s">
        <v>15499</v>
      </c>
      <c r="D2335" s="7">
        <v>40</v>
      </c>
      <c r="E2335" s="7" t="s">
        <v>15495</v>
      </c>
      <c r="F2335" s="4" t="s">
        <v>11240</v>
      </c>
    </row>
    <row r="2336" spans="1:6" x14ac:dyDescent="0.25">
      <c r="A2336" s="4">
        <v>2500000637</v>
      </c>
      <c r="B2336" s="4" t="s">
        <v>15500</v>
      </c>
      <c r="C2336" s="4" t="s">
        <v>15501</v>
      </c>
      <c r="D2336" s="7">
        <v>34.265000000000001</v>
      </c>
      <c r="E2336" s="7"/>
      <c r="F2336" s="4" t="s">
        <v>11254</v>
      </c>
    </row>
    <row r="2337" spans="1:6" x14ac:dyDescent="0.25">
      <c r="A2337" s="4">
        <v>2500000637</v>
      </c>
      <c r="B2337" s="4" t="s">
        <v>15500</v>
      </c>
      <c r="C2337" s="4" t="s">
        <v>15502</v>
      </c>
      <c r="D2337" s="7">
        <v>39.6</v>
      </c>
      <c r="E2337" s="7"/>
      <c r="F2337" s="4" t="s">
        <v>11348</v>
      </c>
    </row>
    <row r="2338" spans="1:6" x14ac:dyDescent="0.25">
      <c r="A2338" s="4">
        <v>2500000637</v>
      </c>
      <c r="B2338" s="4" t="s">
        <v>15503</v>
      </c>
      <c r="C2338" s="4" t="s">
        <v>15504</v>
      </c>
      <c r="D2338" s="7">
        <v>4.5209999999999999</v>
      </c>
      <c r="E2338" s="7"/>
      <c r="F2338" s="4" t="s">
        <v>11219</v>
      </c>
    </row>
    <row r="2339" spans="1:6" x14ac:dyDescent="0.25">
      <c r="A2339" s="4">
        <v>2500000637</v>
      </c>
      <c r="B2339" s="4" t="s">
        <v>15505</v>
      </c>
      <c r="C2339" s="4" t="s">
        <v>15506</v>
      </c>
      <c r="D2339" s="7">
        <v>4.2</v>
      </c>
      <c r="E2339" s="7"/>
      <c r="F2339" s="4" t="s">
        <v>13720</v>
      </c>
    </row>
    <row r="2340" spans="1:6" x14ac:dyDescent="0.25">
      <c r="A2340" s="4">
        <v>2500000637</v>
      </c>
      <c r="B2340" s="4" t="s">
        <v>15507</v>
      </c>
      <c r="C2340" s="4" t="s">
        <v>15508</v>
      </c>
      <c r="D2340" s="7">
        <v>4</v>
      </c>
      <c r="E2340" s="7"/>
      <c r="F2340" s="4" t="s">
        <v>11136</v>
      </c>
    </row>
    <row r="2341" spans="1:6" x14ac:dyDescent="0.25">
      <c r="A2341" s="4">
        <v>2500000637</v>
      </c>
      <c r="B2341" s="4" t="s">
        <v>15509</v>
      </c>
      <c r="C2341" s="4" t="s">
        <v>15510</v>
      </c>
      <c r="D2341" s="7">
        <v>4</v>
      </c>
      <c r="E2341" s="7"/>
      <c r="F2341" s="4" t="s">
        <v>11136</v>
      </c>
    </row>
    <row r="2342" spans="1:6" x14ac:dyDescent="0.25">
      <c r="A2342" s="4">
        <v>2500000637</v>
      </c>
      <c r="B2342" s="4" t="s">
        <v>15511</v>
      </c>
      <c r="C2342" s="4" t="s">
        <v>15512</v>
      </c>
      <c r="D2342" s="7">
        <v>4</v>
      </c>
      <c r="E2342" s="7"/>
      <c r="F2342" s="4" t="s">
        <v>11136</v>
      </c>
    </row>
    <row r="2343" spans="1:6" x14ac:dyDescent="0.25">
      <c r="A2343" s="4">
        <v>2500000637</v>
      </c>
      <c r="B2343" s="4" t="s">
        <v>15513</v>
      </c>
      <c r="C2343" s="4" t="s">
        <v>15514</v>
      </c>
      <c r="D2343" s="7">
        <v>5.125</v>
      </c>
      <c r="E2343" s="7"/>
      <c r="F2343" s="4" t="s">
        <v>11136</v>
      </c>
    </row>
    <row r="2344" spans="1:6" x14ac:dyDescent="0.25">
      <c r="A2344" s="4">
        <v>2500000637</v>
      </c>
      <c r="B2344" s="4" t="s">
        <v>15515</v>
      </c>
      <c r="C2344" s="4" t="s">
        <v>15516</v>
      </c>
      <c r="D2344" s="7">
        <v>15.068</v>
      </c>
      <c r="E2344" s="7"/>
      <c r="F2344" s="4" t="s">
        <v>11136</v>
      </c>
    </row>
    <row r="2345" spans="1:6" x14ac:dyDescent="0.25">
      <c r="A2345" s="4">
        <v>2500000637</v>
      </c>
      <c r="B2345" s="4" t="s">
        <v>15517</v>
      </c>
      <c r="C2345" s="4" t="s">
        <v>15518</v>
      </c>
      <c r="D2345" s="7">
        <v>4</v>
      </c>
      <c r="E2345" s="7"/>
      <c r="F2345" s="4" t="s">
        <v>11136</v>
      </c>
    </row>
    <row r="2346" spans="1:6" x14ac:dyDescent="0.25">
      <c r="A2346" s="4">
        <v>2500000637</v>
      </c>
      <c r="B2346" s="4" t="s">
        <v>15517</v>
      </c>
      <c r="C2346" s="4" t="s">
        <v>15519</v>
      </c>
      <c r="D2346" s="7">
        <v>4</v>
      </c>
      <c r="E2346" s="7"/>
      <c r="F2346" s="4" t="s">
        <v>11136</v>
      </c>
    </row>
    <row r="2347" spans="1:6" x14ac:dyDescent="0.25">
      <c r="A2347" s="4">
        <v>2500000637</v>
      </c>
      <c r="B2347" s="4" t="s">
        <v>15517</v>
      </c>
      <c r="C2347" s="4" t="s">
        <v>15520</v>
      </c>
      <c r="D2347" s="7">
        <v>4</v>
      </c>
      <c r="E2347" s="7"/>
      <c r="F2347" s="4" t="s">
        <v>11136</v>
      </c>
    </row>
    <row r="2348" spans="1:6" x14ac:dyDescent="0.25">
      <c r="A2348" s="4">
        <v>2500000637</v>
      </c>
      <c r="B2348" s="4" t="s">
        <v>15521</v>
      </c>
      <c r="C2348" s="4" t="s">
        <v>15522</v>
      </c>
      <c r="D2348" s="7">
        <v>4</v>
      </c>
      <c r="E2348" s="7"/>
      <c r="F2348" s="4" t="s">
        <v>11136</v>
      </c>
    </row>
    <row r="2349" spans="1:6" x14ac:dyDescent="0.25">
      <c r="A2349" s="4">
        <v>2500000637</v>
      </c>
      <c r="B2349" s="4" t="s">
        <v>15523</v>
      </c>
      <c r="C2349" s="4" t="s">
        <v>15524</v>
      </c>
      <c r="D2349" s="7">
        <v>4</v>
      </c>
      <c r="E2349" s="7"/>
      <c r="F2349" s="4" t="s">
        <v>11136</v>
      </c>
    </row>
    <row r="2350" spans="1:6" x14ac:dyDescent="0.25">
      <c r="A2350" s="4">
        <v>2500000637</v>
      </c>
      <c r="B2350" s="4" t="s">
        <v>15523</v>
      </c>
      <c r="C2350" s="4" t="s">
        <v>15525</v>
      </c>
      <c r="D2350" s="7">
        <v>4</v>
      </c>
      <c r="E2350" s="7"/>
      <c r="F2350" s="4" t="s">
        <v>11136</v>
      </c>
    </row>
    <row r="2351" spans="1:6" x14ac:dyDescent="0.25">
      <c r="A2351" s="4">
        <v>2500000637</v>
      </c>
      <c r="B2351" s="4" t="s">
        <v>15526</v>
      </c>
      <c r="C2351" s="4" t="s">
        <v>15527</v>
      </c>
      <c r="D2351" s="7">
        <v>4</v>
      </c>
      <c r="E2351" s="7"/>
      <c r="F2351" s="4" t="s">
        <v>11136</v>
      </c>
    </row>
    <row r="2352" spans="1:6" x14ac:dyDescent="0.25">
      <c r="A2352" s="4">
        <v>2500000637</v>
      </c>
      <c r="B2352" s="4" t="s">
        <v>15528</v>
      </c>
      <c r="C2352" s="4" t="s">
        <v>15529</v>
      </c>
      <c r="D2352" s="7">
        <v>4</v>
      </c>
      <c r="E2352" s="7"/>
      <c r="F2352" s="4" t="s">
        <v>11136</v>
      </c>
    </row>
    <row r="2353" spans="1:6" x14ac:dyDescent="0.25">
      <c r="A2353" s="4">
        <v>2500000637</v>
      </c>
      <c r="B2353" s="4" t="s">
        <v>15530</v>
      </c>
      <c r="C2353" s="4" t="s">
        <v>15531</v>
      </c>
      <c r="D2353" s="7">
        <v>4</v>
      </c>
      <c r="E2353" s="7"/>
      <c r="F2353" s="4" t="s">
        <v>11136</v>
      </c>
    </row>
    <row r="2354" spans="1:6" x14ac:dyDescent="0.25">
      <c r="A2354" s="4">
        <v>2500000637</v>
      </c>
      <c r="B2354" s="4" t="s">
        <v>15530</v>
      </c>
      <c r="C2354" s="4" t="s">
        <v>15532</v>
      </c>
      <c r="D2354" s="7">
        <v>4</v>
      </c>
      <c r="E2354" s="7"/>
      <c r="F2354" s="4" t="s">
        <v>11136</v>
      </c>
    </row>
    <row r="2355" spans="1:6" x14ac:dyDescent="0.25">
      <c r="A2355" s="4">
        <v>2500000636</v>
      </c>
      <c r="B2355" s="4" t="s">
        <v>15533</v>
      </c>
      <c r="C2355" s="4" t="s">
        <v>15534</v>
      </c>
      <c r="D2355" s="7">
        <v>2285.52</v>
      </c>
      <c r="E2355" s="7" t="s">
        <v>15535</v>
      </c>
      <c r="F2355" s="4" t="s">
        <v>11136</v>
      </c>
    </row>
    <row r="2356" spans="1:6" x14ac:dyDescent="0.25">
      <c r="A2356" s="4">
        <v>2500000636</v>
      </c>
      <c r="B2356" s="4" t="s">
        <v>15533</v>
      </c>
      <c r="C2356" s="4" t="s">
        <v>15536</v>
      </c>
      <c r="D2356" s="7">
        <v>2285.52</v>
      </c>
      <c r="E2356" s="7" t="s">
        <v>15535</v>
      </c>
      <c r="F2356" s="4" t="s">
        <v>11136</v>
      </c>
    </row>
    <row r="2357" spans="1:6" x14ac:dyDescent="0.25">
      <c r="A2357" s="4">
        <v>2500000636</v>
      </c>
      <c r="B2357" s="4" t="s">
        <v>15537</v>
      </c>
      <c r="C2357" s="4" t="s">
        <v>15538</v>
      </c>
      <c r="D2357" s="7">
        <v>769.82500000000005</v>
      </c>
      <c r="E2357" s="7" t="s">
        <v>15535</v>
      </c>
      <c r="F2357" s="4" t="s">
        <v>11136</v>
      </c>
    </row>
    <row r="2358" spans="1:6" x14ac:dyDescent="0.25">
      <c r="A2358" s="4">
        <v>2500000636</v>
      </c>
      <c r="B2358" s="4" t="s">
        <v>15539</v>
      </c>
      <c r="C2358" s="4" t="s">
        <v>15540</v>
      </c>
      <c r="D2358" s="7">
        <v>64128</v>
      </c>
      <c r="E2358" s="7" t="s">
        <v>15541</v>
      </c>
      <c r="F2358" s="4" t="s">
        <v>11136</v>
      </c>
    </row>
    <row r="2359" spans="1:6" x14ac:dyDescent="0.25">
      <c r="A2359" s="4">
        <v>2500000637</v>
      </c>
      <c r="B2359" s="4" t="s">
        <v>15542</v>
      </c>
      <c r="C2359" s="4" t="s">
        <v>15543</v>
      </c>
      <c r="D2359" s="7">
        <v>25.324999999999999</v>
      </c>
      <c r="E2359" s="7"/>
      <c r="F2359" s="4" t="s">
        <v>11136</v>
      </c>
    </row>
    <row r="2360" spans="1:6" x14ac:dyDescent="0.25">
      <c r="A2360" s="4">
        <v>2500000636</v>
      </c>
      <c r="B2360" s="4" t="s">
        <v>15544</v>
      </c>
      <c r="C2360" s="4" t="s">
        <v>15545</v>
      </c>
      <c r="D2360" s="7">
        <v>263.76</v>
      </c>
      <c r="E2360" s="7" t="s">
        <v>15546</v>
      </c>
      <c r="F2360" s="4" t="s">
        <v>11348</v>
      </c>
    </row>
    <row r="2361" spans="1:6" x14ac:dyDescent="0.25">
      <c r="A2361" s="4">
        <v>2500000636</v>
      </c>
      <c r="B2361" s="4" t="s">
        <v>15547</v>
      </c>
      <c r="C2361" s="4" t="s">
        <v>15548</v>
      </c>
      <c r="D2361" s="7">
        <v>283.14</v>
      </c>
      <c r="E2361" s="7" t="s">
        <v>15546</v>
      </c>
      <c r="F2361" s="4" t="s">
        <v>15549</v>
      </c>
    </row>
    <row r="2362" spans="1:6" x14ac:dyDescent="0.25">
      <c r="A2362" s="4">
        <v>2500000636</v>
      </c>
      <c r="B2362" s="4" t="s">
        <v>15550</v>
      </c>
      <c r="C2362" s="4" t="s">
        <v>15551</v>
      </c>
      <c r="D2362" s="7">
        <v>1233.8800000000001</v>
      </c>
      <c r="E2362" s="7" t="s">
        <v>15546</v>
      </c>
      <c r="F2362" s="4" t="s">
        <v>11208</v>
      </c>
    </row>
    <row r="2363" spans="1:6" x14ac:dyDescent="0.25">
      <c r="A2363" s="4">
        <v>2500000250</v>
      </c>
      <c r="B2363" s="4" t="s">
        <v>15552</v>
      </c>
      <c r="C2363" s="4" t="s">
        <v>15553</v>
      </c>
      <c r="D2363" s="7">
        <v>26.408000000000001</v>
      </c>
      <c r="E2363" s="7"/>
      <c r="F2363" s="4" t="s">
        <v>14348</v>
      </c>
    </row>
    <row r="2364" spans="1:6" x14ac:dyDescent="0.25">
      <c r="A2364" s="4">
        <v>2500000637</v>
      </c>
      <c r="B2364" s="4" t="s">
        <v>15554</v>
      </c>
      <c r="C2364" s="4" t="s">
        <v>15555</v>
      </c>
      <c r="D2364" s="7">
        <v>4</v>
      </c>
      <c r="E2364" s="7"/>
      <c r="F2364" s="4" t="s">
        <v>11136</v>
      </c>
    </row>
    <row r="2365" spans="1:6" x14ac:dyDescent="0.25">
      <c r="A2365" s="4">
        <v>2500000637</v>
      </c>
      <c r="B2365" s="4" t="s">
        <v>15554</v>
      </c>
      <c r="C2365" s="4" t="s">
        <v>15556</v>
      </c>
      <c r="D2365" s="7">
        <v>4</v>
      </c>
      <c r="E2365" s="7"/>
      <c r="F2365" s="4" t="s">
        <v>11136</v>
      </c>
    </row>
    <row r="2366" spans="1:6" x14ac:dyDescent="0.25">
      <c r="A2366" s="4">
        <v>2500000637</v>
      </c>
      <c r="B2366" s="4" t="s">
        <v>15557</v>
      </c>
      <c r="C2366" s="4" t="s">
        <v>15558</v>
      </c>
      <c r="D2366" s="7">
        <v>4</v>
      </c>
      <c r="E2366" s="7"/>
      <c r="F2366" s="4" t="s">
        <v>11136</v>
      </c>
    </row>
    <row r="2367" spans="1:6" x14ac:dyDescent="0.25">
      <c r="A2367" s="4">
        <v>2500000636</v>
      </c>
      <c r="B2367" s="4" t="s">
        <v>15559</v>
      </c>
      <c r="C2367" s="4" t="s">
        <v>15560</v>
      </c>
      <c r="D2367" s="7">
        <v>110</v>
      </c>
      <c r="E2367" s="7" t="s">
        <v>11365</v>
      </c>
      <c r="F2367" s="4" t="s">
        <v>11171</v>
      </c>
    </row>
    <row r="2368" spans="1:6" x14ac:dyDescent="0.25">
      <c r="A2368" s="4">
        <v>2500000636</v>
      </c>
      <c r="B2368" s="4" t="s">
        <v>15561</v>
      </c>
      <c r="C2368" s="4" t="s">
        <v>15562</v>
      </c>
      <c r="D2368" s="7">
        <v>110</v>
      </c>
      <c r="E2368" s="7" t="s">
        <v>11365</v>
      </c>
      <c r="F2368" s="4" t="s">
        <v>11433</v>
      </c>
    </row>
    <row r="2369" spans="1:6" x14ac:dyDescent="0.25">
      <c r="A2369" s="4">
        <v>2500000636</v>
      </c>
      <c r="B2369" s="4" t="s">
        <v>15563</v>
      </c>
      <c r="C2369" s="4" t="s">
        <v>15564</v>
      </c>
      <c r="D2369" s="7">
        <v>425.72500000000002</v>
      </c>
      <c r="E2369" s="7" t="s">
        <v>15565</v>
      </c>
      <c r="F2369" s="4" t="s">
        <v>11240</v>
      </c>
    </row>
    <row r="2370" spans="1:6" x14ac:dyDescent="0.25">
      <c r="A2370" s="4">
        <v>2500000636</v>
      </c>
      <c r="B2370" s="4" t="s">
        <v>15566</v>
      </c>
      <c r="C2370" s="4" t="s">
        <v>15567</v>
      </c>
      <c r="D2370" s="7">
        <v>723.9</v>
      </c>
      <c r="E2370" s="7" t="s">
        <v>15565</v>
      </c>
      <c r="F2370" s="4" t="s">
        <v>11240</v>
      </c>
    </row>
    <row r="2371" spans="1:6" x14ac:dyDescent="0.25">
      <c r="A2371" s="4">
        <v>2500000637</v>
      </c>
      <c r="B2371" s="4" t="s">
        <v>15568</v>
      </c>
      <c r="C2371" s="4" t="s">
        <v>15569</v>
      </c>
      <c r="D2371" s="7">
        <v>14.225</v>
      </c>
      <c r="E2371" s="7"/>
      <c r="F2371" s="4" t="s">
        <v>11219</v>
      </c>
    </row>
    <row r="2372" spans="1:6" x14ac:dyDescent="0.25">
      <c r="A2372" s="4">
        <v>2500000636</v>
      </c>
      <c r="B2372" s="4" t="s">
        <v>15570</v>
      </c>
      <c r="C2372" s="4" t="s">
        <v>15571</v>
      </c>
      <c r="D2372" s="7">
        <v>45</v>
      </c>
      <c r="E2372" s="7" t="s">
        <v>15565</v>
      </c>
      <c r="F2372" s="4" t="s">
        <v>11348</v>
      </c>
    </row>
    <row r="2373" spans="1:6" x14ac:dyDescent="0.25">
      <c r="A2373" s="4">
        <v>2500000636</v>
      </c>
      <c r="B2373" s="4" t="s">
        <v>15570</v>
      </c>
      <c r="C2373" s="4" t="s">
        <v>15572</v>
      </c>
      <c r="D2373" s="7">
        <v>62.183</v>
      </c>
      <c r="E2373" s="7" t="s">
        <v>15565</v>
      </c>
      <c r="F2373" s="4" t="s">
        <v>11348</v>
      </c>
    </row>
    <row r="2374" spans="1:6" x14ac:dyDescent="0.25">
      <c r="A2374" s="4">
        <v>2500000636</v>
      </c>
      <c r="B2374" s="4" t="s">
        <v>15573</v>
      </c>
      <c r="C2374" s="4" t="s">
        <v>15574</v>
      </c>
      <c r="D2374" s="7">
        <v>45</v>
      </c>
      <c r="E2374" s="7" t="s">
        <v>15565</v>
      </c>
      <c r="F2374" s="4" t="s">
        <v>11348</v>
      </c>
    </row>
    <row r="2375" spans="1:6" x14ac:dyDescent="0.25">
      <c r="A2375" s="4">
        <v>2500000636</v>
      </c>
      <c r="B2375" s="4" t="s">
        <v>15573</v>
      </c>
      <c r="C2375" s="4" t="s">
        <v>15575</v>
      </c>
      <c r="D2375" s="7">
        <v>62.183</v>
      </c>
      <c r="E2375" s="7" t="s">
        <v>15565</v>
      </c>
      <c r="F2375" s="4" t="s">
        <v>11348</v>
      </c>
    </row>
    <row r="2376" spans="1:6" x14ac:dyDescent="0.25">
      <c r="A2376" s="4">
        <v>2500000636</v>
      </c>
      <c r="B2376" s="4" t="s">
        <v>15576</v>
      </c>
      <c r="C2376" s="4" t="s">
        <v>15577</v>
      </c>
      <c r="D2376" s="7">
        <v>45</v>
      </c>
      <c r="E2376" s="7" t="s">
        <v>15578</v>
      </c>
      <c r="F2376" s="4" t="s">
        <v>11144</v>
      </c>
    </row>
    <row r="2377" spans="1:6" x14ac:dyDescent="0.25">
      <c r="A2377" s="4">
        <v>2500000636</v>
      </c>
      <c r="B2377" s="4" t="s">
        <v>15579</v>
      </c>
      <c r="C2377" s="4" t="s">
        <v>15580</v>
      </c>
      <c r="D2377" s="7">
        <v>45</v>
      </c>
      <c r="E2377" s="7" t="s">
        <v>15578</v>
      </c>
      <c r="F2377" s="4" t="s">
        <v>11144</v>
      </c>
    </row>
    <row r="2378" spans="1:6" x14ac:dyDescent="0.25">
      <c r="A2378" s="4">
        <v>2500000636</v>
      </c>
      <c r="B2378" s="4" t="s">
        <v>15581</v>
      </c>
      <c r="C2378" s="4" t="s">
        <v>15582</v>
      </c>
      <c r="D2378" s="7">
        <v>45</v>
      </c>
      <c r="E2378" s="7" t="s">
        <v>15578</v>
      </c>
      <c r="F2378" s="4" t="s">
        <v>11433</v>
      </c>
    </row>
    <row r="2379" spans="1:6" x14ac:dyDescent="0.25">
      <c r="A2379" s="4">
        <v>2500000637</v>
      </c>
      <c r="B2379" s="4" t="s">
        <v>15583</v>
      </c>
      <c r="C2379" s="4" t="s">
        <v>15584</v>
      </c>
      <c r="D2379" s="7">
        <v>8</v>
      </c>
      <c r="E2379" s="7"/>
      <c r="F2379" s="4" t="s">
        <v>11308</v>
      </c>
    </row>
    <row r="2380" spans="1:6" x14ac:dyDescent="0.25">
      <c r="A2380" s="4">
        <v>2500000636</v>
      </c>
      <c r="B2380" s="4" t="s">
        <v>15585</v>
      </c>
      <c r="C2380" s="4" t="s">
        <v>15586</v>
      </c>
      <c r="D2380" s="7">
        <v>45</v>
      </c>
      <c r="E2380" s="7" t="s">
        <v>15578</v>
      </c>
      <c r="F2380" s="4" t="s">
        <v>11144</v>
      </c>
    </row>
    <row r="2381" spans="1:6" x14ac:dyDescent="0.25">
      <c r="A2381" s="4">
        <v>2500000637</v>
      </c>
      <c r="B2381" s="4" t="s">
        <v>15587</v>
      </c>
      <c r="C2381" s="4" t="s">
        <v>15588</v>
      </c>
      <c r="D2381" s="7">
        <v>8</v>
      </c>
      <c r="E2381" s="7"/>
      <c r="F2381" s="4" t="s">
        <v>11136</v>
      </c>
    </row>
    <row r="2382" spans="1:6" x14ac:dyDescent="0.25">
      <c r="A2382" s="4">
        <v>2500000637</v>
      </c>
      <c r="B2382" s="4" t="s">
        <v>15589</v>
      </c>
      <c r="C2382" s="4" t="s">
        <v>15590</v>
      </c>
      <c r="D2382" s="7">
        <v>8</v>
      </c>
      <c r="E2382" s="7"/>
      <c r="F2382" s="4" t="s">
        <v>11136</v>
      </c>
    </row>
    <row r="2383" spans="1:6" x14ac:dyDescent="0.25">
      <c r="A2383" s="4">
        <v>2500000636</v>
      </c>
      <c r="B2383" s="4" t="s">
        <v>15591</v>
      </c>
      <c r="C2383" s="4" t="s">
        <v>15592</v>
      </c>
      <c r="D2383" s="7">
        <v>45</v>
      </c>
      <c r="E2383" s="7" t="s">
        <v>15578</v>
      </c>
      <c r="F2383" s="4" t="s">
        <v>11240</v>
      </c>
    </row>
    <row r="2384" spans="1:6" x14ac:dyDescent="0.25">
      <c r="A2384" s="4">
        <v>2500000636</v>
      </c>
      <c r="B2384" s="4" t="s">
        <v>15593</v>
      </c>
      <c r="C2384" s="4" t="s">
        <v>15594</v>
      </c>
      <c r="D2384" s="7">
        <v>45</v>
      </c>
      <c r="E2384" s="7" t="s">
        <v>15578</v>
      </c>
      <c r="F2384" s="4" t="s">
        <v>11144</v>
      </c>
    </row>
    <row r="2385" spans="1:6" x14ac:dyDescent="0.25">
      <c r="A2385" s="4">
        <v>2500000637</v>
      </c>
      <c r="B2385" s="4" t="s">
        <v>15595</v>
      </c>
      <c r="C2385" s="4" t="s">
        <v>15596</v>
      </c>
      <c r="D2385" s="7">
        <v>8</v>
      </c>
      <c r="E2385" s="7"/>
      <c r="F2385" s="4" t="s">
        <v>11136</v>
      </c>
    </row>
    <row r="2386" spans="1:6" x14ac:dyDescent="0.25">
      <c r="A2386" s="4">
        <v>2500000637</v>
      </c>
      <c r="B2386" s="4" t="s">
        <v>15597</v>
      </c>
      <c r="C2386" s="4" t="s">
        <v>15598</v>
      </c>
      <c r="D2386" s="7">
        <v>8</v>
      </c>
      <c r="E2386" s="7"/>
      <c r="F2386" s="4" t="s">
        <v>11136</v>
      </c>
    </row>
    <row r="2387" spans="1:6" x14ac:dyDescent="0.25">
      <c r="A2387" s="4">
        <v>2500000637</v>
      </c>
      <c r="B2387" s="4" t="s">
        <v>15597</v>
      </c>
      <c r="C2387" s="4" t="s">
        <v>15599</v>
      </c>
      <c r="D2387" s="7">
        <v>8</v>
      </c>
      <c r="E2387" s="7"/>
      <c r="F2387" s="4" t="s">
        <v>11136</v>
      </c>
    </row>
    <row r="2388" spans="1:6" x14ac:dyDescent="0.25">
      <c r="A2388" s="4">
        <v>2500000637</v>
      </c>
      <c r="B2388" s="4" t="s">
        <v>15600</v>
      </c>
      <c r="C2388" s="4" t="s">
        <v>15601</v>
      </c>
      <c r="D2388" s="7">
        <v>8</v>
      </c>
      <c r="E2388" s="7"/>
      <c r="F2388" s="4" t="s">
        <v>11136</v>
      </c>
    </row>
    <row r="2389" spans="1:6" x14ac:dyDescent="0.25">
      <c r="A2389" s="4">
        <v>2500000637</v>
      </c>
      <c r="B2389" s="4" t="s">
        <v>15602</v>
      </c>
      <c r="C2389" s="4" t="s">
        <v>15603</v>
      </c>
      <c r="D2389" s="7">
        <v>8</v>
      </c>
      <c r="E2389" s="7"/>
      <c r="F2389" s="4" t="s">
        <v>11136</v>
      </c>
    </row>
    <row r="2390" spans="1:6" x14ac:dyDescent="0.25">
      <c r="A2390" s="4">
        <v>2500000636</v>
      </c>
      <c r="B2390" s="4" t="s">
        <v>15604</v>
      </c>
      <c r="C2390" s="4" t="s">
        <v>15605</v>
      </c>
      <c r="D2390" s="7">
        <v>110</v>
      </c>
      <c r="E2390" s="7" t="s">
        <v>11365</v>
      </c>
      <c r="F2390" s="4" t="s">
        <v>11433</v>
      </c>
    </row>
    <row r="2391" spans="1:6" x14ac:dyDescent="0.25">
      <c r="A2391" s="4">
        <v>2500000636</v>
      </c>
      <c r="B2391" s="4" t="s">
        <v>15606</v>
      </c>
      <c r="C2391" s="4" t="s">
        <v>15607</v>
      </c>
      <c r="D2391" s="7">
        <v>110</v>
      </c>
      <c r="E2391" s="7" t="s">
        <v>15608</v>
      </c>
      <c r="F2391" s="4" t="s">
        <v>11205</v>
      </c>
    </row>
    <row r="2392" spans="1:6" x14ac:dyDescent="0.25">
      <c r="A2392" s="4">
        <v>2500000636</v>
      </c>
      <c r="B2392" s="4" t="s">
        <v>15609</v>
      </c>
      <c r="C2392" s="4" t="s">
        <v>15610</v>
      </c>
      <c r="D2392" s="7">
        <v>41.25</v>
      </c>
      <c r="E2392" s="7" t="s">
        <v>11365</v>
      </c>
      <c r="F2392" s="4" t="s">
        <v>11243</v>
      </c>
    </row>
    <row r="2393" spans="1:6" x14ac:dyDescent="0.25">
      <c r="A2393" s="4">
        <v>2500000637</v>
      </c>
      <c r="B2393" s="4" t="s">
        <v>15611</v>
      </c>
      <c r="C2393" s="4" t="s">
        <v>15612</v>
      </c>
      <c r="D2393" s="7">
        <v>14.247999999999999</v>
      </c>
      <c r="E2393" s="7"/>
      <c r="F2393" s="4" t="s">
        <v>11136</v>
      </c>
    </row>
    <row r="2394" spans="1:6" x14ac:dyDescent="0.25">
      <c r="A2394" s="4">
        <v>2500000250</v>
      </c>
      <c r="B2394" s="4" t="s">
        <v>15613</v>
      </c>
      <c r="C2394" s="4" t="s">
        <v>15614</v>
      </c>
      <c r="D2394" s="7">
        <v>60</v>
      </c>
      <c r="E2394" s="7"/>
      <c r="F2394" s="4" t="s">
        <v>11144</v>
      </c>
    </row>
    <row r="2395" spans="1:6" x14ac:dyDescent="0.25">
      <c r="A2395" s="4">
        <v>2500000637</v>
      </c>
      <c r="B2395" s="4" t="s">
        <v>15615</v>
      </c>
      <c r="C2395" s="4" t="s">
        <v>15616</v>
      </c>
      <c r="D2395" s="7">
        <v>4</v>
      </c>
      <c r="E2395" s="7"/>
      <c r="F2395" s="4" t="s">
        <v>11136</v>
      </c>
    </row>
    <row r="2396" spans="1:6" x14ac:dyDescent="0.25">
      <c r="A2396" s="4">
        <v>2500000637</v>
      </c>
      <c r="B2396" s="4" t="s">
        <v>15617</v>
      </c>
      <c r="C2396" s="4" t="s">
        <v>15618</v>
      </c>
      <c r="D2396" s="7">
        <v>4.1849999999999996</v>
      </c>
      <c r="E2396" s="7"/>
      <c r="F2396" s="4" t="s">
        <v>11208</v>
      </c>
    </row>
    <row r="2397" spans="1:6" x14ac:dyDescent="0.25">
      <c r="A2397" s="4">
        <v>2500000637</v>
      </c>
      <c r="B2397" s="4" t="s">
        <v>15619</v>
      </c>
      <c r="C2397" s="4" t="s">
        <v>15620</v>
      </c>
      <c r="D2397" s="7">
        <v>7.9009999999999998</v>
      </c>
      <c r="E2397" s="7"/>
      <c r="F2397" s="4" t="s">
        <v>15621</v>
      </c>
    </row>
    <row r="2398" spans="1:6" x14ac:dyDescent="0.25">
      <c r="A2398" s="4">
        <v>2500000636</v>
      </c>
      <c r="B2398" s="4" t="s">
        <v>15622</v>
      </c>
      <c r="C2398" s="4" t="s">
        <v>15623</v>
      </c>
      <c r="D2398" s="7">
        <v>836.5</v>
      </c>
      <c r="E2398" s="7" t="s">
        <v>15624</v>
      </c>
      <c r="F2398" s="4" t="s">
        <v>15063</v>
      </c>
    </row>
    <row r="2399" spans="1:6" x14ac:dyDescent="0.25">
      <c r="A2399" s="4">
        <v>2500000636</v>
      </c>
      <c r="B2399" s="4" t="s">
        <v>15622</v>
      </c>
      <c r="C2399" s="4" t="s">
        <v>15625</v>
      </c>
      <c r="D2399" s="7">
        <v>1022.6</v>
      </c>
      <c r="E2399" s="7" t="s">
        <v>15624</v>
      </c>
      <c r="F2399" s="4" t="s">
        <v>15063</v>
      </c>
    </row>
    <row r="2400" spans="1:6" x14ac:dyDescent="0.25">
      <c r="A2400" s="4">
        <v>2500000636</v>
      </c>
      <c r="B2400" s="4" t="s">
        <v>15626</v>
      </c>
      <c r="C2400" s="4" t="s">
        <v>15627</v>
      </c>
      <c r="D2400" s="7">
        <v>4</v>
      </c>
      <c r="E2400" s="7" t="s">
        <v>15624</v>
      </c>
      <c r="F2400" s="4" t="s">
        <v>11136</v>
      </c>
    </row>
    <row r="2401" spans="1:6" x14ac:dyDescent="0.25">
      <c r="A2401" s="4">
        <v>2500000636</v>
      </c>
      <c r="B2401" s="4" t="s">
        <v>15626</v>
      </c>
      <c r="C2401" s="4" t="s">
        <v>15628</v>
      </c>
      <c r="D2401" s="7">
        <v>4</v>
      </c>
      <c r="E2401" s="7" t="s">
        <v>15624</v>
      </c>
      <c r="F2401" s="4" t="s">
        <v>11136</v>
      </c>
    </row>
    <row r="2402" spans="1:6" x14ac:dyDescent="0.25">
      <c r="A2402" s="4">
        <v>2500000636</v>
      </c>
      <c r="B2402" s="4" t="s">
        <v>15629</v>
      </c>
      <c r="C2402" s="4" t="s">
        <v>15630</v>
      </c>
      <c r="D2402" s="7">
        <v>60.758000000000003</v>
      </c>
      <c r="E2402" s="7" t="s">
        <v>15631</v>
      </c>
      <c r="F2402" s="4" t="s">
        <v>11136</v>
      </c>
    </row>
    <row r="2403" spans="1:6" x14ac:dyDescent="0.25">
      <c r="A2403" s="4">
        <v>2500000636</v>
      </c>
      <c r="B2403" s="4" t="s">
        <v>15632</v>
      </c>
      <c r="C2403" s="4" t="s">
        <v>15633</v>
      </c>
      <c r="D2403" s="7">
        <v>7.258</v>
      </c>
      <c r="E2403" s="7" t="s">
        <v>15634</v>
      </c>
      <c r="F2403" s="4" t="s">
        <v>11136</v>
      </c>
    </row>
    <row r="2404" spans="1:6" x14ac:dyDescent="0.25">
      <c r="A2404" s="4">
        <v>2500000636</v>
      </c>
      <c r="B2404" s="4" t="s">
        <v>15635</v>
      </c>
      <c r="C2404" s="4" t="s">
        <v>15636</v>
      </c>
      <c r="D2404" s="7">
        <v>12.585000000000001</v>
      </c>
      <c r="E2404" s="7" t="s">
        <v>15634</v>
      </c>
      <c r="F2404" s="4" t="s">
        <v>11136</v>
      </c>
    </row>
    <row r="2405" spans="1:6" x14ac:dyDescent="0.25">
      <c r="A2405" s="4">
        <v>2500000250</v>
      </c>
      <c r="B2405" s="4" t="s">
        <v>15637</v>
      </c>
      <c r="C2405" s="4" t="s">
        <v>15638</v>
      </c>
      <c r="D2405" s="7">
        <v>206.22</v>
      </c>
      <c r="E2405" s="7"/>
      <c r="F2405" s="4" t="s">
        <v>11284</v>
      </c>
    </row>
    <row r="2406" spans="1:6" x14ac:dyDescent="0.25">
      <c r="A2406" s="4">
        <v>2500000250</v>
      </c>
      <c r="B2406" s="4" t="s">
        <v>15639</v>
      </c>
      <c r="C2406" s="4" t="s">
        <v>15640</v>
      </c>
      <c r="D2406" s="7">
        <v>203.52</v>
      </c>
      <c r="E2406" s="7"/>
      <c r="F2406" s="4" t="s">
        <v>11144</v>
      </c>
    </row>
    <row r="2407" spans="1:6" x14ac:dyDescent="0.25">
      <c r="A2407" s="4">
        <v>2500000636</v>
      </c>
      <c r="B2407" s="4" t="s">
        <v>15641</v>
      </c>
      <c r="C2407" s="4" t="s">
        <v>15642</v>
      </c>
      <c r="D2407" s="7">
        <v>71.878</v>
      </c>
      <c r="E2407" s="7" t="s">
        <v>15643</v>
      </c>
      <c r="F2407" s="4" t="s">
        <v>11308</v>
      </c>
    </row>
    <row r="2408" spans="1:6" x14ac:dyDescent="0.25">
      <c r="A2408" s="4">
        <v>2500000636</v>
      </c>
      <c r="B2408" s="4" t="s">
        <v>15641</v>
      </c>
      <c r="C2408" s="4" t="s">
        <v>15644</v>
      </c>
      <c r="D2408" s="7">
        <v>40</v>
      </c>
      <c r="E2408" s="7" t="s">
        <v>15643</v>
      </c>
      <c r="F2408" s="4" t="s">
        <v>11308</v>
      </c>
    </row>
    <row r="2409" spans="1:6" x14ac:dyDescent="0.25">
      <c r="A2409" s="4">
        <v>2500000637</v>
      </c>
      <c r="B2409" s="4" t="s">
        <v>15645</v>
      </c>
      <c r="C2409" s="4" t="s">
        <v>15646</v>
      </c>
      <c r="D2409" s="7">
        <v>4</v>
      </c>
      <c r="E2409" s="7"/>
      <c r="F2409" s="4" t="s">
        <v>11136</v>
      </c>
    </row>
    <row r="2410" spans="1:6" x14ac:dyDescent="0.25">
      <c r="A2410" s="4">
        <v>2500000637</v>
      </c>
      <c r="B2410" s="4" t="s">
        <v>15647</v>
      </c>
      <c r="C2410" s="4" t="s">
        <v>15648</v>
      </c>
      <c r="D2410" s="7">
        <v>4</v>
      </c>
      <c r="E2410" s="7"/>
      <c r="F2410" s="4" t="s">
        <v>11136</v>
      </c>
    </row>
    <row r="2411" spans="1:6" x14ac:dyDescent="0.25">
      <c r="A2411" s="4">
        <v>2500000637</v>
      </c>
      <c r="B2411" s="4" t="s">
        <v>15649</v>
      </c>
      <c r="C2411" s="4" t="s">
        <v>15650</v>
      </c>
      <c r="D2411" s="7">
        <v>4.45</v>
      </c>
      <c r="E2411" s="7"/>
      <c r="F2411" s="4" t="s">
        <v>11136</v>
      </c>
    </row>
    <row r="2412" spans="1:6" x14ac:dyDescent="0.25">
      <c r="A2412" s="4">
        <v>2500000637</v>
      </c>
      <c r="B2412" s="4" t="s">
        <v>15651</v>
      </c>
      <c r="C2412" s="4" t="s">
        <v>15652</v>
      </c>
      <c r="D2412" s="7">
        <v>5.34</v>
      </c>
      <c r="E2412" s="7"/>
      <c r="F2412" s="4" t="s">
        <v>11136</v>
      </c>
    </row>
    <row r="2413" spans="1:6" x14ac:dyDescent="0.25">
      <c r="A2413" s="4">
        <v>2500000636</v>
      </c>
      <c r="B2413" s="4" t="s">
        <v>15653</v>
      </c>
      <c r="C2413" s="4" t="s">
        <v>15654</v>
      </c>
      <c r="D2413" s="7">
        <v>40</v>
      </c>
      <c r="E2413" s="7" t="s">
        <v>15655</v>
      </c>
      <c r="F2413" s="4" t="s">
        <v>11144</v>
      </c>
    </row>
    <row r="2414" spans="1:6" x14ac:dyDescent="0.25">
      <c r="A2414" s="4">
        <v>2500000636</v>
      </c>
      <c r="B2414" s="4" t="s">
        <v>15653</v>
      </c>
      <c r="C2414" s="4" t="s">
        <v>15656</v>
      </c>
      <c r="D2414" s="7">
        <v>68.058000000000007</v>
      </c>
      <c r="E2414" s="7" t="s">
        <v>15655</v>
      </c>
      <c r="F2414" s="4" t="s">
        <v>11348</v>
      </c>
    </row>
    <row r="2415" spans="1:6" x14ac:dyDescent="0.25">
      <c r="A2415" s="4">
        <v>2500000636</v>
      </c>
      <c r="B2415" s="4" t="s">
        <v>15657</v>
      </c>
      <c r="C2415" s="4" t="s">
        <v>15658</v>
      </c>
      <c r="D2415" s="7">
        <v>40</v>
      </c>
      <c r="E2415" s="7" t="s">
        <v>15659</v>
      </c>
      <c r="F2415" s="4" t="s">
        <v>11144</v>
      </c>
    </row>
    <row r="2416" spans="1:6" x14ac:dyDescent="0.25">
      <c r="A2416" s="4">
        <v>2500000636</v>
      </c>
      <c r="B2416" s="4" t="s">
        <v>15657</v>
      </c>
      <c r="C2416" s="4" t="s">
        <v>15660</v>
      </c>
      <c r="D2416" s="7">
        <v>40</v>
      </c>
      <c r="E2416" s="7" t="s">
        <v>15659</v>
      </c>
      <c r="F2416" s="4" t="s">
        <v>11144</v>
      </c>
    </row>
    <row r="2417" spans="1:6" x14ac:dyDescent="0.25">
      <c r="A2417" s="4">
        <v>2500000636</v>
      </c>
      <c r="B2417" s="4" t="s">
        <v>15657</v>
      </c>
      <c r="C2417" s="4" t="s">
        <v>15661</v>
      </c>
      <c r="D2417" s="7">
        <v>40</v>
      </c>
      <c r="E2417" s="7" t="s">
        <v>15659</v>
      </c>
      <c r="F2417" s="4" t="s">
        <v>11144</v>
      </c>
    </row>
    <row r="2418" spans="1:6" x14ac:dyDescent="0.25">
      <c r="A2418" s="4">
        <v>2500000636</v>
      </c>
      <c r="B2418" s="4" t="s">
        <v>15657</v>
      </c>
      <c r="C2418" s="4" t="s">
        <v>15662</v>
      </c>
      <c r="D2418" s="7">
        <v>40</v>
      </c>
      <c r="E2418" s="7" t="s">
        <v>15659</v>
      </c>
      <c r="F2418" s="4" t="s">
        <v>11144</v>
      </c>
    </row>
    <row r="2419" spans="1:6" x14ac:dyDescent="0.25">
      <c r="A2419" s="4">
        <v>2500000636</v>
      </c>
      <c r="B2419" s="4" t="s">
        <v>15657</v>
      </c>
      <c r="C2419" s="4" t="s">
        <v>15663</v>
      </c>
      <c r="D2419" s="7">
        <v>40</v>
      </c>
      <c r="E2419" s="7" t="s">
        <v>15659</v>
      </c>
      <c r="F2419" s="4" t="s">
        <v>11144</v>
      </c>
    </row>
    <row r="2420" spans="1:6" x14ac:dyDescent="0.25">
      <c r="A2420" s="4">
        <v>2500000636</v>
      </c>
      <c r="B2420" s="4" t="s">
        <v>15664</v>
      </c>
      <c r="C2420" s="4" t="s">
        <v>15665</v>
      </c>
      <c r="D2420" s="7">
        <v>47.353000000000002</v>
      </c>
      <c r="E2420" s="7" t="s">
        <v>15659</v>
      </c>
      <c r="F2420" s="4" t="s">
        <v>11254</v>
      </c>
    </row>
    <row r="2421" spans="1:6" x14ac:dyDescent="0.25">
      <c r="A2421" s="4">
        <v>2500000637</v>
      </c>
      <c r="B2421" s="4" t="s">
        <v>15666</v>
      </c>
      <c r="C2421" s="4" t="s">
        <v>15667</v>
      </c>
      <c r="D2421" s="7">
        <v>80.863</v>
      </c>
      <c r="E2421" s="7"/>
      <c r="F2421" s="4" t="s">
        <v>11136</v>
      </c>
    </row>
    <row r="2422" spans="1:6" x14ac:dyDescent="0.25">
      <c r="A2422" s="4">
        <v>2500000637</v>
      </c>
      <c r="B2422" s="4" t="s">
        <v>15666</v>
      </c>
      <c r="C2422" s="4" t="s">
        <v>15668</v>
      </c>
      <c r="D2422" s="7">
        <v>80.863</v>
      </c>
      <c r="E2422" s="7"/>
      <c r="F2422" s="4" t="s">
        <v>11136</v>
      </c>
    </row>
    <row r="2423" spans="1:6" x14ac:dyDescent="0.25">
      <c r="A2423" s="4">
        <v>2500000637</v>
      </c>
      <c r="B2423" s="4" t="s">
        <v>15666</v>
      </c>
      <c r="C2423" s="4" t="s">
        <v>15669</v>
      </c>
      <c r="D2423" s="7">
        <v>64.363</v>
      </c>
      <c r="E2423" s="7"/>
      <c r="F2423" s="4" t="s">
        <v>11136</v>
      </c>
    </row>
    <row r="2424" spans="1:6" x14ac:dyDescent="0.25">
      <c r="A2424" s="4">
        <v>2500000636</v>
      </c>
      <c r="B2424" s="4" t="s">
        <v>15670</v>
      </c>
      <c r="C2424" s="4" t="s">
        <v>15671</v>
      </c>
      <c r="D2424" s="7">
        <v>632.87</v>
      </c>
      <c r="E2424" s="7" t="s">
        <v>15659</v>
      </c>
      <c r="F2424" s="4" t="s">
        <v>11348</v>
      </c>
    </row>
    <row r="2425" spans="1:6" x14ac:dyDescent="0.25">
      <c r="A2425" s="4">
        <v>2500000636</v>
      </c>
      <c r="B2425" s="4" t="s">
        <v>15670</v>
      </c>
      <c r="C2425" s="4" t="s">
        <v>15672</v>
      </c>
      <c r="D2425" s="7">
        <v>89.283000000000001</v>
      </c>
      <c r="E2425" s="7" t="s">
        <v>15659</v>
      </c>
      <c r="F2425" s="4" t="s">
        <v>11348</v>
      </c>
    </row>
    <row r="2426" spans="1:6" x14ac:dyDescent="0.25">
      <c r="A2426" s="4">
        <v>2500000637</v>
      </c>
      <c r="B2426" s="4" t="s">
        <v>15673</v>
      </c>
      <c r="C2426" s="4" t="s">
        <v>15674</v>
      </c>
      <c r="D2426" s="7">
        <v>4</v>
      </c>
      <c r="E2426" s="7"/>
      <c r="F2426" s="4" t="s">
        <v>11136</v>
      </c>
    </row>
    <row r="2427" spans="1:6" x14ac:dyDescent="0.25">
      <c r="A2427" s="4">
        <v>2500000637</v>
      </c>
      <c r="B2427" s="4" t="s">
        <v>15673</v>
      </c>
      <c r="C2427" s="4" t="s">
        <v>15675</v>
      </c>
      <c r="D2427" s="7">
        <v>5.1550000000000002</v>
      </c>
      <c r="E2427" s="7"/>
      <c r="F2427" s="4" t="s">
        <v>11136</v>
      </c>
    </row>
    <row r="2428" spans="1:6" x14ac:dyDescent="0.25">
      <c r="A2428" s="4">
        <v>2500000637</v>
      </c>
      <c r="B2428" s="4" t="s">
        <v>15676</v>
      </c>
      <c r="C2428" s="4" t="s">
        <v>15677</v>
      </c>
      <c r="D2428" s="7">
        <v>40</v>
      </c>
      <c r="E2428" s="7"/>
      <c r="F2428" s="4" t="s">
        <v>11208</v>
      </c>
    </row>
    <row r="2429" spans="1:6" x14ac:dyDescent="0.25">
      <c r="A2429" s="4">
        <v>2500000637</v>
      </c>
      <c r="B2429" s="4" t="s">
        <v>15678</v>
      </c>
      <c r="C2429" s="4" t="s">
        <v>15679</v>
      </c>
      <c r="D2429" s="7">
        <v>396.9</v>
      </c>
      <c r="E2429" s="7"/>
      <c r="F2429" s="4" t="s">
        <v>11270</v>
      </c>
    </row>
    <row r="2430" spans="1:6" x14ac:dyDescent="0.25">
      <c r="A2430" s="4">
        <v>2500000637</v>
      </c>
      <c r="B2430" s="4" t="s">
        <v>15680</v>
      </c>
      <c r="C2430" s="4" t="s">
        <v>15681</v>
      </c>
      <c r="D2430" s="7">
        <v>4</v>
      </c>
      <c r="E2430" s="7"/>
      <c r="F2430" s="4" t="s">
        <v>11136</v>
      </c>
    </row>
    <row r="2431" spans="1:6" x14ac:dyDescent="0.25">
      <c r="A2431" s="4">
        <v>2500000637</v>
      </c>
      <c r="B2431" s="4" t="s">
        <v>15680</v>
      </c>
      <c r="C2431" s="4" t="s">
        <v>15682</v>
      </c>
      <c r="D2431" s="7">
        <v>4</v>
      </c>
      <c r="E2431" s="7"/>
      <c r="F2431" s="4" t="s">
        <v>11136</v>
      </c>
    </row>
    <row r="2432" spans="1:6" x14ac:dyDescent="0.25">
      <c r="A2432" s="4">
        <v>2500000637</v>
      </c>
      <c r="B2432" s="4" t="s">
        <v>15683</v>
      </c>
      <c r="C2432" s="4" t="s">
        <v>15684</v>
      </c>
      <c r="D2432" s="7">
        <v>4</v>
      </c>
      <c r="E2432" s="7"/>
      <c r="F2432" s="4" t="s">
        <v>11136</v>
      </c>
    </row>
    <row r="2433" spans="1:6" x14ac:dyDescent="0.25">
      <c r="A2433" s="4">
        <v>2500000637</v>
      </c>
      <c r="B2433" s="4" t="s">
        <v>15685</v>
      </c>
      <c r="C2433" s="4" t="s">
        <v>15686</v>
      </c>
      <c r="D2433" s="7">
        <v>4</v>
      </c>
      <c r="E2433" s="7"/>
      <c r="F2433" s="4" t="s">
        <v>11136</v>
      </c>
    </row>
    <row r="2434" spans="1:6" x14ac:dyDescent="0.25">
      <c r="A2434" s="4">
        <v>2500000636</v>
      </c>
      <c r="B2434" s="4" t="s">
        <v>15687</v>
      </c>
      <c r="C2434" s="4" t="s">
        <v>15688</v>
      </c>
      <c r="D2434" s="7">
        <v>24628.05</v>
      </c>
      <c r="E2434" s="7" t="s">
        <v>15689</v>
      </c>
      <c r="F2434" s="4" t="s">
        <v>11208</v>
      </c>
    </row>
    <row r="2435" spans="1:6" x14ac:dyDescent="0.25">
      <c r="A2435" s="4">
        <v>2500000637</v>
      </c>
      <c r="B2435" s="4" t="s">
        <v>15690</v>
      </c>
      <c r="C2435" s="4" t="s">
        <v>15691</v>
      </c>
      <c r="D2435" s="7">
        <v>1713.08</v>
      </c>
      <c r="E2435" s="7"/>
      <c r="F2435" s="4" t="s">
        <v>11208</v>
      </c>
    </row>
    <row r="2436" spans="1:6" x14ac:dyDescent="0.25">
      <c r="A2436" s="4">
        <v>2500000637</v>
      </c>
      <c r="B2436" s="4" t="s">
        <v>15692</v>
      </c>
      <c r="C2436" s="4" t="s">
        <v>15693</v>
      </c>
      <c r="D2436" s="7">
        <v>4</v>
      </c>
      <c r="E2436" s="7"/>
      <c r="F2436" s="4" t="s">
        <v>11136</v>
      </c>
    </row>
    <row r="2437" spans="1:6" x14ac:dyDescent="0.25">
      <c r="A2437" s="4">
        <v>2500000637</v>
      </c>
      <c r="B2437" s="4" t="s">
        <v>15694</v>
      </c>
      <c r="C2437" s="4" t="s">
        <v>15695</v>
      </c>
      <c r="D2437" s="7">
        <v>4</v>
      </c>
      <c r="E2437" s="7"/>
      <c r="F2437" s="4" t="s">
        <v>11136</v>
      </c>
    </row>
    <row r="2438" spans="1:6" x14ac:dyDescent="0.25">
      <c r="A2438" s="4">
        <v>2500000637</v>
      </c>
      <c r="B2438" s="4" t="s">
        <v>15694</v>
      </c>
      <c r="C2438" s="4" t="s">
        <v>15696</v>
      </c>
      <c r="D2438" s="7">
        <v>4.97</v>
      </c>
      <c r="E2438" s="7"/>
      <c r="F2438" s="4" t="s">
        <v>11136</v>
      </c>
    </row>
    <row r="2439" spans="1:6" x14ac:dyDescent="0.25">
      <c r="A2439" s="4">
        <v>2500000637</v>
      </c>
      <c r="B2439" s="4" t="s">
        <v>15697</v>
      </c>
      <c r="C2439" s="4" t="s">
        <v>15698</v>
      </c>
      <c r="D2439" s="7">
        <v>6.3680000000000003</v>
      </c>
      <c r="E2439" s="7"/>
      <c r="F2439" s="4" t="s">
        <v>11136</v>
      </c>
    </row>
    <row r="2440" spans="1:6" x14ac:dyDescent="0.25">
      <c r="A2440" s="4">
        <v>2500000637</v>
      </c>
      <c r="B2440" s="4" t="s">
        <v>15697</v>
      </c>
      <c r="C2440" s="4" t="s">
        <v>15699</v>
      </c>
      <c r="D2440" s="7">
        <v>4.0250000000000004</v>
      </c>
      <c r="E2440" s="7"/>
      <c r="F2440" s="4" t="s">
        <v>11136</v>
      </c>
    </row>
    <row r="2441" spans="1:6" x14ac:dyDescent="0.25">
      <c r="A2441" s="4">
        <v>2500000637</v>
      </c>
      <c r="B2441" s="4" t="s">
        <v>15700</v>
      </c>
      <c r="C2441" s="4" t="s">
        <v>15701</v>
      </c>
      <c r="D2441" s="7">
        <v>13.118</v>
      </c>
      <c r="E2441" s="7"/>
      <c r="F2441" s="4" t="s">
        <v>11136</v>
      </c>
    </row>
    <row r="2442" spans="1:6" x14ac:dyDescent="0.25">
      <c r="A2442" s="4">
        <v>2500000637</v>
      </c>
      <c r="B2442" s="4" t="s">
        <v>15702</v>
      </c>
      <c r="C2442" s="4" t="s">
        <v>15703</v>
      </c>
      <c r="D2442" s="7">
        <v>4</v>
      </c>
      <c r="E2442" s="7"/>
      <c r="F2442" s="4" t="s">
        <v>11136</v>
      </c>
    </row>
    <row r="2443" spans="1:6" x14ac:dyDescent="0.25">
      <c r="A2443" s="4">
        <v>2500000637</v>
      </c>
      <c r="B2443" s="4" t="s">
        <v>15704</v>
      </c>
      <c r="C2443" s="4" t="s">
        <v>15705</v>
      </c>
      <c r="D2443" s="7">
        <v>9.1479999999999997</v>
      </c>
      <c r="E2443" s="7"/>
      <c r="F2443" s="4" t="s">
        <v>11136</v>
      </c>
    </row>
    <row r="2444" spans="1:6" x14ac:dyDescent="0.25">
      <c r="A2444" s="4">
        <v>2500000637</v>
      </c>
      <c r="B2444" s="4" t="s">
        <v>15706</v>
      </c>
      <c r="C2444" s="4" t="s">
        <v>15707</v>
      </c>
      <c r="D2444" s="7">
        <v>22.867999999999999</v>
      </c>
      <c r="E2444" s="7"/>
      <c r="F2444" s="4" t="s">
        <v>11136</v>
      </c>
    </row>
    <row r="2445" spans="1:6" x14ac:dyDescent="0.25">
      <c r="A2445" s="4">
        <v>2500000637</v>
      </c>
      <c r="B2445" s="4" t="s">
        <v>15708</v>
      </c>
      <c r="C2445" s="4" t="s">
        <v>15709</v>
      </c>
      <c r="D2445" s="7">
        <v>4</v>
      </c>
      <c r="E2445" s="7"/>
      <c r="F2445" s="4" t="s">
        <v>11136</v>
      </c>
    </row>
    <row r="2446" spans="1:6" x14ac:dyDescent="0.25">
      <c r="A2446" s="4">
        <v>2500000637</v>
      </c>
      <c r="B2446" s="4" t="s">
        <v>15710</v>
      </c>
      <c r="C2446" s="4" t="s">
        <v>15711</v>
      </c>
      <c r="D2446" s="7">
        <v>40</v>
      </c>
      <c r="E2446" s="7"/>
      <c r="F2446" s="4" t="s">
        <v>11607</v>
      </c>
    </row>
    <row r="2447" spans="1:6" x14ac:dyDescent="0.25">
      <c r="A2447" s="4">
        <v>2500000250</v>
      </c>
      <c r="B2447" s="4" t="s">
        <v>15712</v>
      </c>
      <c r="C2447" s="4" t="s">
        <v>15713</v>
      </c>
      <c r="D2447" s="7">
        <v>40</v>
      </c>
      <c r="E2447" s="7"/>
      <c r="F2447" s="4" t="s">
        <v>11144</v>
      </c>
    </row>
    <row r="2448" spans="1:6" x14ac:dyDescent="0.25">
      <c r="A2448" s="4">
        <v>2500000637</v>
      </c>
      <c r="B2448" s="4" t="s">
        <v>15714</v>
      </c>
      <c r="C2448" s="4" t="s">
        <v>15715</v>
      </c>
      <c r="D2448" s="7">
        <v>40</v>
      </c>
      <c r="E2448" s="7"/>
      <c r="F2448" s="4" t="s">
        <v>11607</v>
      </c>
    </row>
    <row r="2449" spans="1:6" x14ac:dyDescent="0.25">
      <c r="A2449" s="4">
        <v>2500000637</v>
      </c>
      <c r="B2449" s="4" t="s">
        <v>15716</v>
      </c>
      <c r="C2449" s="4" t="s">
        <v>15717</v>
      </c>
      <c r="D2449" s="7">
        <v>40</v>
      </c>
      <c r="E2449" s="7"/>
      <c r="F2449" s="4" t="s">
        <v>11308</v>
      </c>
    </row>
    <row r="2450" spans="1:6" x14ac:dyDescent="0.25">
      <c r="A2450" s="4">
        <v>2500000637</v>
      </c>
      <c r="B2450" s="4" t="s">
        <v>15716</v>
      </c>
      <c r="C2450" s="4" t="s">
        <v>15718</v>
      </c>
      <c r="D2450" s="7">
        <v>40.700000000000003</v>
      </c>
      <c r="E2450" s="7"/>
      <c r="F2450" s="4" t="s">
        <v>11308</v>
      </c>
    </row>
    <row r="2451" spans="1:6" x14ac:dyDescent="0.25">
      <c r="A2451" s="4">
        <v>2500000637</v>
      </c>
      <c r="B2451" s="4" t="s">
        <v>15719</v>
      </c>
      <c r="C2451" s="4" t="s">
        <v>15720</v>
      </c>
      <c r="D2451" s="7">
        <v>94.375</v>
      </c>
      <c r="E2451" s="7"/>
      <c r="F2451" s="4" t="s">
        <v>11348</v>
      </c>
    </row>
    <row r="2452" spans="1:6" x14ac:dyDescent="0.25">
      <c r="A2452" s="4">
        <v>2500000637</v>
      </c>
      <c r="B2452" s="4" t="s">
        <v>15721</v>
      </c>
      <c r="C2452" s="4" t="s">
        <v>15722</v>
      </c>
      <c r="D2452" s="7">
        <v>189.65</v>
      </c>
      <c r="E2452" s="7"/>
      <c r="F2452" s="4" t="s">
        <v>11348</v>
      </c>
    </row>
    <row r="2453" spans="1:6" x14ac:dyDescent="0.25">
      <c r="A2453" s="4">
        <v>2500000637</v>
      </c>
      <c r="B2453" s="4" t="s">
        <v>15723</v>
      </c>
      <c r="C2453" s="4" t="s">
        <v>15724</v>
      </c>
      <c r="D2453" s="7">
        <v>371.10500000000002</v>
      </c>
      <c r="E2453" s="7"/>
      <c r="F2453" s="4" t="s">
        <v>13945</v>
      </c>
    </row>
    <row r="2454" spans="1:6" x14ac:dyDescent="0.25">
      <c r="A2454" s="4">
        <v>2500000637</v>
      </c>
      <c r="B2454" s="4" t="s">
        <v>15725</v>
      </c>
      <c r="C2454" s="4" t="s">
        <v>15726</v>
      </c>
      <c r="D2454" s="7">
        <v>98.325000000000003</v>
      </c>
      <c r="E2454" s="7"/>
      <c r="F2454" s="4" t="s">
        <v>11348</v>
      </c>
    </row>
    <row r="2455" spans="1:6" x14ac:dyDescent="0.25">
      <c r="A2455" s="4">
        <v>2500000637</v>
      </c>
      <c r="B2455" s="4" t="s">
        <v>15727</v>
      </c>
      <c r="C2455" s="4" t="s">
        <v>15728</v>
      </c>
      <c r="D2455" s="7">
        <v>182.94</v>
      </c>
      <c r="E2455" s="7"/>
      <c r="F2455" s="4" t="s">
        <v>11348</v>
      </c>
    </row>
    <row r="2456" spans="1:6" x14ac:dyDescent="0.25">
      <c r="A2456" s="4">
        <v>2500000637</v>
      </c>
      <c r="B2456" s="4" t="s">
        <v>15727</v>
      </c>
      <c r="C2456" s="4" t="s">
        <v>15729</v>
      </c>
      <c r="D2456" s="7">
        <v>195.93</v>
      </c>
      <c r="E2456" s="7"/>
      <c r="F2456" s="4" t="s">
        <v>11348</v>
      </c>
    </row>
    <row r="2457" spans="1:6" x14ac:dyDescent="0.25">
      <c r="A2457" s="4">
        <v>2500000636</v>
      </c>
      <c r="B2457" s="4" t="s">
        <v>15730</v>
      </c>
      <c r="C2457" s="4" t="s">
        <v>15731</v>
      </c>
      <c r="D2457" s="7">
        <v>40</v>
      </c>
      <c r="E2457" s="7" t="s">
        <v>15732</v>
      </c>
      <c r="F2457" s="4" t="s">
        <v>11348</v>
      </c>
    </row>
    <row r="2458" spans="1:6" x14ac:dyDescent="0.25">
      <c r="A2458" s="4">
        <v>2500000636</v>
      </c>
      <c r="B2458" s="4" t="s">
        <v>15730</v>
      </c>
      <c r="C2458" s="4" t="s">
        <v>15733</v>
      </c>
      <c r="D2458" s="7">
        <v>40</v>
      </c>
      <c r="E2458" s="7" t="s">
        <v>15732</v>
      </c>
      <c r="F2458" s="4" t="s">
        <v>11348</v>
      </c>
    </row>
    <row r="2459" spans="1:6" x14ac:dyDescent="0.25">
      <c r="A2459" s="4">
        <v>2500000637</v>
      </c>
      <c r="B2459" s="4" t="s">
        <v>15734</v>
      </c>
      <c r="C2459" s="4" t="s">
        <v>15735</v>
      </c>
      <c r="D2459" s="7">
        <v>4</v>
      </c>
      <c r="E2459" s="7"/>
      <c r="F2459" s="4" t="s">
        <v>11136</v>
      </c>
    </row>
    <row r="2460" spans="1:6" x14ac:dyDescent="0.25">
      <c r="A2460" s="4">
        <v>2500000637</v>
      </c>
      <c r="B2460" s="4" t="s">
        <v>15736</v>
      </c>
      <c r="C2460" s="4" t="s">
        <v>15737</v>
      </c>
      <c r="D2460" s="7">
        <v>4</v>
      </c>
      <c r="E2460" s="7"/>
      <c r="F2460" s="4" t="s">
        <v>11136</v>
      </c>
    </row>
    <row r="2461" spans="1:6" x14ac:dyDescent="0.25">
      <c r="A2461" s="4">
        <v>2500000637</v>
      </c>
      <c r="B2461" s="4" t="s">
        <v>15738</v>
      </c>
      <c r="C2461" s="4" t="s">
        <v>15739</v>
      </c>
      <c r="D2461" s="7">
        <v>264.77600000000001</v>
      </c>
      <c r="E2461" s="7"/>
      <c r="F2461" s="4" t="s">
        <v>11133</v>
      </c>
    </row>
    <row r="2462" spans="1:6" x14ac:dyDescent="0.25">
      <c r="A2462" s="4">
        <v>2500000637</v>
      </c>
      <c r="B2462" s="4" t="s">
        <v>15740</v>
      </c>
      <c r="C2462" s="4" t="s">
        <v>15741</v>
      </c>
      <c r="D2462" s="7">
        <v>4</v>
      </c>
      <c r="E2462" s="7"/>
      <c r="F2462" s="4" t="s">
        <v>11136</v>
      </c>
    </row>
    <row r="2463" spans="1:6" x14ac:dyDescent="0.25">
      <c r="A2463" s="4">
        <v>2500000637</v>
      </c>
      <c r="B2463" s="4" t="s">
        <v>15740</v>
      </c>
      <c r="C2463" s="4" t="s">
        <v>15742</v>
      </c>
      <c r="D2463" s="7">
        <v>4</v>
      </c>
      <c r="E2463" s="7"/>
      <c r="F2463" s="4" t="s">
        <v>11136</v>
      </c>
    </row>
    <row r="2464" spans="1:6" x14ac:dyDescent="0.25">
      <c r="A2464" s="4">
        <v>2500000637</v>
      </c>
      <c r="B2464" s="4" t="s">
        <v>15743</v>
      </c>
      <c r="C2464" s="4" t="s">
        <v>15744</v>
      </c>
      <c r="D2464" s="7">
        <v>4</v>
      </c>
      <c r="E2464" s="7"/>
      <c r="F2464" s="4" t="s">
        <v>11136</v>
      </c>
    </row>
    <row r="2465" spans="1:6" x14ac:dyDescent="0.25">
      <c r="A2465" s="4">
        <v>2500000637</v>
      </c>
      <c r="B2465" s="4" t="s">
        <v>15745</v>
      </c>
      <c r="C2465" s="4" t="s">
        <v>15746</v>
      </c>
      <c r="D2465" s="7">
        <v>4</v>
      </c>
      <c r="E2465" s="7"/>
      <c r="F2465" s="4" t="s">
        <v>11136</v>
      </c>
    </row>
    <row r="2466" spans="1:6" x14ac:dyDescent="0.25">
      <c r="A2466" s="4">
        <v>2500000637</v>
      </c>
      <c r="B2466" s="4" t="s">
        <v>15747</v>
      </c>
      <c r="C2466" s="4" t="s">
        <v>15748</v>
      </c>
      <c r="D2466" s="7">
        <v>4</v>
      </c>
      <c r="E2466" s="7"/>
      <c r="F2466" s="4" t="s">
        <v>11136</v>
      </c>
    </row>
    <row r="2467" spans="1:6" x14ac:dyDescent="0.25">
      <c r="A2467" s="4">
        <v>2500000637</v>
      </c>
      <c r="B2467" s="4" t="s">
        <v>15747</v>
      </c>
      <c r="C2467" s="4" t="s">
        <v>15749</v>
      </c>
      <c r="D2467" s="7">
        <v>4</v>
      </c>
      <c r="E2467" s="7"/>
      <c r="F2467" s="4" t="s">
        <v>11136</v>
      </c>
    </row>
    <row r="2468" spans="1:6" x14ac:dyDescent="0.25">
      <c r="A2468" s="4">
        <v>2500000637</v>
      </c>
      <c r="B2468" s="4" t="s">
        <v>15750</v>
      </c>
      <c r="C2468" s="4" t="s">
        <v>15751</v>
      </c>
      <c r="D2468" s="7">
        <v>4</v>
      </c>
      <c r="E2468" s="7"/>
      <c r="F2468" s="4" t="s">
        <v>11136</v>
      </c>
    </row>
    <row r="2469" spans="1:6" x14ac:dyDescent="0.25">
      <c r="A2469" s="4">
        <v>2500000250</v>
      </c>
      <c r="B2469" s="4" t="s">
        <v>15752</v>
      </c>
      <c r="C2469" s="4" t="s">
        <v>15753</v>
      </c>
      <c r="D2469" s="7">
        <v>54.798000000000002</v>
      </c>
      <c r="E2469" s="7"/>
      <c r="F2469" s="4" t="s">
        <v>11348</v>
      </c>
    </row>
    <row r="2470" spans="1:6" x14ac:dyDescent="0.25">
      <c r="A2470" s="4">
        <v>2500000250</v>
      </c>
      <c r="B2470" s="4" t="s">
        <v>15752</v>
      </c>
      <c r="C2470" s="4" t="s">
        <v>15754</v>
      </c>
      <c r="D2470" s="7">
        <v>69.48</v>
      </c>
      <c r="E2470" s="7"/>
      <c r="F2470" s="4" t="s">
        <v>11348</v>
      </c>
    </row>
    <row r="2471" spans="1:6" x14ac:dyDescent="0.25">
      <c r="A2471" s="4">
        <v>2500000250</v>
      </c>
      <c r="B2471" s="4" t="s">
        <v>15752</v>
      </c>
      <c r="C2471" s="4" t="s">
        <v>15755</v>
      </c>
      <c r="D2471" s="7">
        <v>40</v>
      </c>
      <c r="E2471" s="7"/>
      <c r="F2471" s="4" t="s">
        <v>11348</v>
      </c>
    </row>
    <row r="2472" spans="1:6" x14ac:dyDescent="0.25">
      <c r="A2472" s="4">
        <v>2500000637</v>
      </c>
      <c r="B2472" s="4" t="s">
        <v>15756</v>
      </c>
      <c r="C2472" s="4" t="s">
        <v>15757</v>
      </c>
      <c r="D2472" s="7">
        <v>4.0330000000000004</v>
      </c>
      <c r="E2472" s="7"/>
      <c r="F2472" s="4" t="s">
        <v>11136</v>
      </c>
    </row>
    <row r="2473" spans="1:6" x14ac:dyDescent="0.25">
      <c r="A2473" s="4">
        <v>2500000637</v>
      </c>
      <c r="B2473" s="4" t="s">
        <v>15758</v>
      </c>
      <c r="C2473" s="4" t="s">
        <v>15759</v>
      </c>
      <c r="D2473" s="7">
        <v>13.744999999999999</v>
      </c>
      <c r="E2473" s="7"/>
      <c r="F2473" s="4" t="s">
        <v>11136</v>
      </c>
    </row>
    <row r="2474" spans="1:6" x14ac:dyDescent="0.25">
      <c r="A2474" s="4">
        <v>2500000637</v>
      </c>
      <c r="B2474" s="4" t="s">
        <v>15760</v>
      </c>
      <c r="C2474" s="4" t="s">
        <v>15761</v>
      </c>
      <c r="D2474" s="7">
        <v>4</v>
      </c>
      <c r="E2474" s="7"/>
      <c r="F2474" s="4" t="s">
        <v>11136</v>
      </c>
    </row>
    <row r="2475" spans="1:6" x14ac:dyDescent="0.25">
      <c r="A2475" s="4">
        <v>2500000637</v>
      </c>
      <c r="B2475" s="4" t="s">
        <v>15762</v>
      </c>
      <c r="C2475" s="4" t="s">
        <v>15763</v>
      </c>
      <c r="D2475" s="7">
        <v>4</v>
      </c>
      <c r="E2475" s="7"/>
      <c r="F2475" s="4" t="s">
        <v>11136</v>
      </c>
    </row>
    <row r="2476" spans="1:6" x14ac:dyDescent="0.25">
      <c r="A2476" s="4">
        <v>2500000637</v>
      </c>
      <c r="B2476" s="4" t="s">
        <v>15764</v>
      </c>
      <c r="C2476" s="4" t="s">
        <v>15765</v>
      </c>
      <c r="D2476" s="7">
        <v>4</v>
      </c>
      <c r="E2476" s="7"/>
      <c r="F2476" s="4" t="s">
        <v>11136</v>
      </c>
    </row>
    <row r="2477" spans="1:6" x14ac:dyDescent="0.25">
      <c r="A2477" s="4">
        <v>2500000637</v>
      </c>
      <c r="B2477" s="4" t="s">
        <v>15766</v>
      </c>
      <c r="C2477" s="4" t="s">
        <v>15767</v>
      </c>
      <c r="D2477" s="7">
        <v>4</v>
      </c>
      <c r="E2477" s="7"/>
      <c r="F2477" s="4" t="s">
        <v>11136</v>
      </c>
    </row>
    <row r="2478" spans="1:6" x14ac:dyDescent="0.25">
      <c r="A2478" s="4">
        <v>2500000637</v>
      </c>
      <c r="B2478" s="4" t="s">
        <v>15768</v>
      </c>
      <c r="C2478" s="4" t="s">
        <v>15769</v>
      </c>
      <c r="D2478" s="7">
        <v>4</v>
      </c>
      <c r="E2478" s="7"/>
      <c r="F2478" s="4" t="s">
        <v>11136</v>
      </c>
    </row>
    <row r="2479" spans="1:6" x14ac:dyDescent="0.25">
      <c r="A2479" s="4">
        <v>2500000637</v>
      </c>
      <c r="B2479" s="4" t="s">
        <v>15768</v>
      </c>
      <c r="C2479" s="4" t="s">
        <v>15770</v>
      </c>
      <c r="D2479" s="7">
        <v>4</v>
      </c>
      <c r="E2479" s="7"/>
      <c r="F2479" s="4" t="s">
        <v>11136</v>
      </c>
    </row>
    <row r="2480" spans="1:6" x14ac:dyDescent="0.25">
      <c r="A2480" s="4">
        <v>2500000637</v>
      </c>
      <c r="B2480" s="4" t="s">
        <v>15771</v>
      </c>
      <c r="C2480" s="4" t="s">
        <v>15772</v>
      </c>
      <c r="D2480" s="7">
        <v>4</v>
      </c>
      <c r="E2480" s="7"/>
      <c r="F2480" s="4" t="s">
        <v>11136</v>
      </c>
    </row>
    <row r="2481" spans="1:6" x14ac:dyDescent="0.25">
      <c r="A2481" s="4">
        <v>2500000637</v>
      </c>
      <c r="B2481" s="4" t="s">
        <v>15773</v>
      </c>
      <c r="C2481" s="4" t="s">
        <v>15774</v>
      </c>
      <c r="D2481" s="7">
        <v>4</v>
      </c>
      <c r="E2481" s="7"/>
      <c r="F2481" s="4" t="s">
        <v>11136</v>
      </c>
    </row>
    <row r="2482" spans="1:6" x14ac:dyDescent="0.25">
      <c r="A2482" s="4">
        <v>2500003636</v>
      </c>
      <c r="B2482" s="4" t="s">
        <v>15775</v>
      </c>
      <c r="C2482" s="4" t="s">
        <v>15776</v>
      </c>
      <c r="D2482" s="7">
        <v>579.90499999999997</v>
      </c>
      <c r="E2482" s="7" t="s">
        <v>11149</v>
      </c>
      <c r="F2482" s="4" t="s">
        <v>11136</v>
      </c>
    </row>
    <row r="2483" spans="1:6" x14ac:dyDescent="0.25">
      <c r="A2483" s="4">
        <v>2500000637</v>
      </c>
      <c r="B2483" s="4" t="s">
        <v>15777</v>
      </c>
      <c r="C2483" s="4" t="s">
        <v>15778</v>
      </c>
      <c r="D2483" s="7">
        <v>4</v>
      </c>
      <c r="E2483" s="7"/>
      <c r="F2483" s="4" t="s">
        <v>11136</v>
      </c>
    </row>
    <row r="2484" spans="1:6" x14ac:dyDescent="0.25">
      <c r="A2484" s="4">
        <v>2500000637</v>
      </c>
      <c r="B2484" s="4" t="s">
        <v>15779</v>
      </c>
      <c r="C2484" s="4" t="s">
        <v>15780</v>
      </c>
      <c r="D2484" s="7">
        <v>3546.4760000000001</v>
      </c>
      <c r="E2484" s="7"/>
      <c r="F2484" s="4" t="s">
        <v>11133</v>
      </c>
    </row>
    <row r="2485" spans="1:6" x14ac:dyDescent="0.25">
      <c r="A2485" s="4">
        <v>2500000637</v>
      </c>
      <c r="B2485" s="4" t="s">
        <v>15781</v>
      </c>
      <c r="C2485" s="4" t="s">
        <v>15782</v>
      </c>
      <c r="D2485" s="7">
        <v>5.008</v>
      </c>
      <c r="E2485" s="7"/>
      <c r="F2485" s="4" t="s">
        <v>11136</v>
      </c>
    </row>
    <row r="2486" spans="1:6" x14ac:dyDescent="0.25">
      <c r="A2486" s="4">
        <v>2500000637</v>
      </c>
      <c r="B2486" s="4" t="s">
        <v>15783</v>
      </c>
      <c r="C2486" s="4" t="s">
        <v>15784</v>
      </c>
      <c r="D2486" s="7">
        <v>4</v>
      </c>
      <c r="E2486" s="7"/>
      <c r="F2486" s="4" t="s">
        <v>11136</v>
      </c>
    </row>
    <row r="2487" spans="1:6" x14ac:dyDescent="0.25">
      <c r="A2487" s="4">
        <v>2500000637</v>
      </c>
      <c r="B2487" s="4" t="s">
        <v>15785</v>
      </c>
      <c r="C2487" s="4" t="s">
        <v>15786</v>
      </c>
      <c r="D2487" s="7">
        <v>4</v>
      </c>
      <c r="E2487" s="7"/>
      <c r="F2487" s="4" t="s">
        <v>11136</v>
      </c>
    </row>
    <row r="2488" spans="1:6" x14ac:dyDescent="0.25">
      <c r="A2488" s="4">
        <v>2500000637</v>
      </c>
      <c r="B2488" s="4" t="s">
        <v>15787</v>
      </c>
      <c r="C2488" s="4" t="s">
        <v>15788</v>
      </c>
      <c r="D2488" s="7">
        <v>4</v>
      </c>
      <c r="E2488" s="7"/>
      <c r="F2488" s="4" t="s">
        <v>11136</v>
      </c>
    </row>
    <row r="2489" spans="1:6" x14ac:dyDescent="0.25">
      <c r="A2489" s="4">
        <v>2500000637</v>
      </c>
      <c r="B2489" s="4" t="s">
        <v>15789</v>
      </c>
      <c r="C2489" s="4" t="s">
        <v>15790</v>
      </c>
      <c r="D2489" s="7">
        <v>119.773</v>
      </c>
      <c r="E2489" s="7"/>
      <c r="F2489" s="4" t="s">
        <v>11136</v>
      </c>
    </row>
    <row r="2490" spans="1:6" x14ac:dyDescent="0.25">
      <c r="A2490" s="4">
        <v>2500000637</v>
      </c>
      <c r="B2490" s="4" t="s">
        <v>15791</v>
      </c>
      <c r="C2490" s="4" t="s">
        <v>15792</v>
      </c>
      <c r="D2490" s="7">
        <v>1448.25</v>
      </c>
      <c r="E2490" s="7"/>
      <c r="F2490" s="4" t="s">
        <v>11856</v>
      </c>
    </row>
    <row r="2491" spans="1:6" x14ac:dyDescent="0.25">
      <c r="A2491" s="4">
        <v>2500000637</v>
      </c>
      <c r="B2491" s="4" t="s">
        <v>15793</v>
      </c>
      <c r="C2491" s="4" t="s">
        <v>15794</v>
      </c>
      <c r="D2491" s="7">
        <v>18.312999999999999</v>
      </c>
      <c r="E2491" s="7"/>
      <c r="F2491" s="4" t="s">
        <v>15795</v>
      </c>
    </row>
    <row r="2492" spans="1:6" x14ac:dyDescent="0.25">
      <c r="A2492" s="4">
        <v>2500000637</v>
      </c>
      <c r="B2492" s="4" t="s">
        <v>15796</v>
      </c>
      <c r="C2492" s="4" t="s">
        <v>15797</v>
      </c>
      <c r="D2492" s="7">
        <v>4</v>
      </c>
      <c r="E2492" s="7"/>
      <c r="F2492" s="4" t="s">
        <v>11136</v>
      </c>
    </row>
    <row r="2493" spans="1:6" x14ac:dyDescent="0.25">
      <c r="A2493" s="4">
        <v>2500000637</v>
      </c>
      <c r="B2493" s="4" t="s">
        <v>15798</v>
      </c>
      <c r="C2493" s="4" t="s">
        <v>15799</v>
      </c>
      <c r="D2493" s="7">
        <v>249.72499999999999</v>
      </c>
      <c r="E2493" s="7"/>
      <c r="F2493" s="4" t="s">
        <v>15800</v>
      </c>
    </row>
    <row r="2494" spans="1:6" x14ac:dyDescent="0.25">
      <c r="A2494" s="4">
        <v>2500000637</v>
      </c>
      <c r="B2494" s="4" t="s">
        <v>15801</v>
      </c>
      <c r="C2494" s="4" t="s">
        <v>15802</v>
      </c>
      <c r="D2494" s="7">
        <v>4</v>
      </c>
      <c r="E2494" s="7"/>
      <c r="F2494" s="4" t="s">
        <v>11136</v>
      </c>
    </row>
    <row r="2495" spans="1:6" x14ac:dyDescent="0.25">
      <c r="A2495" s="4">
        <v>2500000637</v>
      </c>
      <c r="B2495" s="4" t="s">
        <v>15803</v>
      </c>
      <c r="C2495" s="4" t="s">
        <v>15804</v>
      </c>
      <c r="D2495" s="7">
        <v>4</v>
      </c>
      <c r="E2495" s="7"/>
      <c r="F2495" s="4" t="s">
        <v>11136</v>
      </c>
    </row>
    <row r="2496" spans="1:6" x14ac:dyDescent="0.25">
      <c r="A2496" s="4">
        <v>2500000250</v>
      </c>
      <c r="B2496" s="4" t="s">
        <v>15805</v>
      </c>
      <c r="C2496" s="4" t="s">
        <v>15806</v>
      </c>
      <c r="D2496" s="7">
        <v>110</v>
      </c>
      <c r="E2496" s="7"/>
      <c r="F2496" s="4" t="s">
        <v>11205</v>
      </c>
    </row>
    <row r="2497" spans="1:6" x14ac:dyDescent="0.25">
      <c r="A2497" s="4">
        <v>2500000637</v>
      </c>
      <c r="B2497" s="4" t="s">
        <v>15807</v>
      </c>
      <c r="C2497" s="4" t="s">
        <v>15808</v>
      </c>
      <c r="D2497" s="7">
        <v>4.5330000000000004</v>
      </c>
      <c r="E2497" s="7"/>
      <c r="F2497" s="4" t="s">
        <v>13456</v>
      </c>
    </row>
    <row r="2498" spans="1:6" x14ac:dyDescent="0.25">
      <c r="A2498" s="4">
        <v>2500000637</v>
      </c>
      <c r="B2498" s="4" t="s">
        <v>15807</v>
      </c>
      <c r="C2498" s="4" t="s">
        <v>15809</v>
      </c>
      <c r="D2498" s="7">
        <v>70.05</v>
      </c>
      <c r="E2498" s="7"/>
      <c r="F2498" s="4" t="s">
        <v>11856</v>
      </c>
    </row>
    <row r="2499" spans="1:6" x14ac:dyDescent="0.25">
      <c r="A2499" s="4">
        <v>2500000637</v>
      </c>
      <c r="B2499" s="4" t="s">
        <v>15807</v>
      </c>
      <c r="C2499" s="4" t="s">
        <v>15810</v>
      </c>
      <c r="D2499" s="7">
        <v>140.126</v>
      </c>
      <c r="E2499" s="7"/>
      <c r="F2499" s="4" t="s">
        <v>11869</v>
      </c>
    </row>
    <row r="2500" spans="1:6" x14ac:dyDescent="0.25">
      <c r="A2500" s="4">
        <v>2500000250</v>
      </c>
      <c r="B2500" s="4" t="s">
        <v>15811</v>
      </c>
      <c r="C2500" s="4" t="s">
        <v>15812</v>
      </c>
      <c r="D2500" s="7">
        <v>40</v>
      </c>
      <c r="E2500" s="7"/>
      <c r="F2500" s="4" t="s">
        <v>11348</v>
      </c>
    </row>
    <row r="2501" spans="1:6" x14ac:dyDescent="0.25">
      <c r="A2501" s="4">
        <v>2500000250</v>
      </c>
      <c r="B2501" s="4" t="s">
        <v>15813</v>
      </c>
      <c r="C2501" s="4" t="s">
        <v>15814</v>
      </c>
      <c r="D2501" s="7">
        <v>110</v>
      </c>
      <c r="E2501" s="7"/>
      <c r="F2501" s="4" t="s">
        <v>11205</v>
      </c>
    </row>
    <row r="2502" spans="1:6" x14ac:dyDescent="0.25">
      <c r="A2502" s="4">
        <v>2500000250</v>
      </c>
      <c r="B2502" s="4" t="s">
        <v>15813</v>
      </c>
      <c r="C2502" s="4" t="s">
        <v>15815</v>
      </c>
      <c r="D2502" s="7">
        <v>110</v>
      </c>
      <c r="E2502" s="7"/>
      <c r="F2502" s="4" t="s">
        <v>11205</v>
      </c>
    </row>
    <row r="2503" spans="1:6" x14ac:dyDescent="0.25">
      <c r="A2503" s="4">
        <v>2500000250</v>
      </c>
      <c r="B2503" s="4" t="s">
        <v>15816</v>
      </c>
      <c r="C2503" s="4" t="s">
        <v>15817</v>
      </c>
      <c r="D2503" s="7">
        <v>40</v>
      </c>
      <c r="E2503" s="7"/>
      <c r="F2503" s="4" t="s">
        <v>11254</v>
      </c>
    </row>
    <row r="2504" spans="1:6" x14ac:dyDescent="0.25">
      <c r="A2504" s="4">
        <v>2500000250</v>
      </c>
      <c r="B2504" s="4" t="s">
        <v>15816</v>
      </c>
      <c r="C2504" s="4" t="s">
        <v>15818</v>
      </c>
      <c r="D2504" s="7">
        <v>40</v>
      </c>
      <c r="E2504" s="7"/>
      <c r="F2504" s="4" t="s">
        <v>11254</v>
      </c>
    </row>
    <row r="2505" spans="1:6" x14ac:dyDescent="0.25">
      <c r="A2505" s="4">
        <v>2500000250</v>
      </c>
      <c r="B2505" s="4" t="s">
        <v>15819</v>
      </c>
      <c r="C2505" s="4" t="s">
        <v>15820</v>
      </c>
      <c r="D2505" s="7">
        <v>40</v>
      </c>
      <c r="E2505" s="7"/>
      <c r="F2505" s="4" t="s">
        <v>11214</v>
      </c>
    </row>
    <row r="2506" spans="1:6" x14ac:dyDescent="0.25">
      <c r="A2506" s="4">
        <v>2500000250</v>
      </c>
      <c r="B2506" s="4" t="s">
        <v>15819</v>
      </c>
      <c r="C2506" s="4" t="s">
        <v>15821</v>
      </c>
      <c r="D2506" s="7">
        <v>40</v>
      </c>
      <c r="E2506" s="7"/>
      <c r="F2506" s="4" t="s">
        <v>11214</v>
      </c>
    </row>
    <row r="2507" spans="1:6" x14ac:dyDescent="0.25">
      <c r="A2507" s="4">
        <v>2500000250</v>
      </c>
      <c r="B2507" s="4" t="s">
        <v>15819</v>
      </c>
      <c r="C2507" s="4" t="s">
        <v>15822</v>
      </c>
      <c r="D2507" s="7">
        <v>40</v>
      </c>
      <c r="E2507" s="7"/>
      <c r="F2507" s="4" t="s">
        <v>11214</v>
      </c>
    </row>
    <row r="2508" spans="1:6" x14ac:dyDescent="0.25">
      <c r="A2508" s="4">
        <v>2500000636</v>
      </c>
      <c r="B2508" s="4" t="s">
        <v>15823</v>
      </c>
      <c r="C2508" s="4" t="s">
        <v>15824</v>
      </c>
      <c r="D2508" s="7">
        <v>110</v>
      </c>
      <c r="E2508" s="7" t="s">
        <v>11365</v>
      </c>
      <c r="F2508" s="4" t="s">
        <v>11205</v>
      </c>
    </row>
    <row r="2509" spans="1:6" x14ac:dyDescent="0.25">
      <c r="A2509" s="4">
        <v>2500000636</v>
      </c>
      <c r="B2509" s="4" t="s">
        <v>15823</v>
      </c>
      <c r="C2509" s="4" t="s">
        <v>15825</v>
      </c>
      <c r="D2509" s="7">
        <v>110</v>
      </c>
      <c r="E2509" s="7" t="s">
        <v>11365</v>
      </c>
      <c r="F2509" s="4" t="s">
        <v>11205</v>
      </c>
    </row>
    <row r="2510" spans="1:6" x14ac:dyDescent="0.25">
      <c r="A2510" s="4">
        <v>2500000637</v>
      </c>
      <c r="B2510" s="4" t="s">
        <v>15826</v>
      </c>
      <c r="C2510" s="4" t="s">
        <v>15827</v>
      </c>
      <c r="D2510" s="7">
        <v>4</v>
      </c>
      <c r="E2510" s="7"/>
      <c r="F2510" s="4" t="s">
        <v>11136</v>
      </c>
    </row>
    <row r="2511" spans="1:6" x14ac:dyDescent="0.25">
      <c r="A2511" s="4">
        <v>2500000637</v>
      </c>
      <c r="B2511" s="4" t="s">
        <v>15828</v>
      </c>
      <c r="C2511" s="4" t="s">
        <v>15829</v>
      </c>
      <c r="D2511" s="7">
        <v>4</v>
      </c>
      <c r="E2511" s="7"/>
      <c r="F2511" s="4" t="s">
        <v>11136</v>
      </c>
    </row>
    <row r="2512" spans="1:6" x14ac:dyDescent="0.25">
      <c r="A2512" s="4">
        <v>2500000637</v>
      </c>
      <c r="B2512" s="4" t="s">
        <v>15830</v>
      </c>
      <c r="C2512" s="4" t="s">
        <v>15831</v>
      </c>
      <c r="D2512" s="7">
        <v>4</v>
      </c>
      <c r="E2512" s="7"/>
      <c r="F2512" s="4" t="s">
        <v>11136</v>
      </c>
    </row>
    <row r="2513" spans="1:6" x14ac:dyDescent="0.25">
      <c r="A2513" s="4">
        <v>2500000637</v>
      </c>
      <c r="B2513" s="4" t="s">
        <v>15832</v>
      </c>
      <c r="C2513" s="4" t="s">
        <v>15833</v>
      </c>
      <c r="D2513" s="7">
        <v>4</v>
      </c>
      <c r="E2513" s="7"/>
      <c r="F2513" s="4" t="s">
        <v>11136</v>
      </c>
    </row>
    <row r="2514" spans="1:6" x14ac:dyDescent="0.25">
      <c r="A2514" s="4">
        <v>2500000637</v>
      </c>
      <c r="B2514" s="4" t="s">
        <v>15834</v>
      </c>
      <c r="C2514" s="4" t="s">
        <v>15835</v>
      </c>
      <c r="D2514" s="7">
        <v>4</v>
      </c>
      <c r="E2514" s="7"/>
      <c r="F2514" s="4" t="s">
        <v>11136</v>
      </c>
    </row>
    <row r="2515" spans="1:6" x14ac:dyDescent="0.25">
      <c r="A2515" s="4">
        <v>2500000637</v>
      </c>
      <c r="B2515" s="4" t="s">
        <v>15836</v>
      </c>
      <c r="C2515" s="4" t="s">
        <v>15837</v>
      </c>
      <c r="D2515" s="7">
        <v>12.667999999999999</v>
      </c>
      <c r="E2515" s="7"/>
      <c r="F2515" s="4" t="s">
        <v>11136</v>
      </c>
    </row>
    <row r="2516" spans="1:6" x14ac:dyDescent="0.25">
      <c r="A2516" s="4">
        <v>2500000637</v>
      </c>
      <c r="B2516" s="4" t="s">
        <v>15838</v>
      </c>
      <c r="C2516" s="4" t="s">
        <v>15839</v>
      </c>
      <c r="D2516" s="7">
        <v>4</v>
      </c>
      <c r="E2516" s="7"/>
      <c r="F2516" s="4" t="s">
        <v>11136</v>
      </c>
    </row>
    <row r="2517" spans="1:6" x14ac:dyDescent="0.25">
      <c r="A2517" s="4">
        <v>2500000637</v>
      </c>
      <c r="B2517" s="4" t="s">
        <v>15840</v>
      </c>
      <c r="C2517" s="4" t="s">
        <v>15841</v>
      </c>
      <c r="D2517" s="7">
        <v>4</v>
      </c>
      <c r="E2517" s="7"/>
      <c r="F2517" s="4" t="s">
        <v>11136</v>
      </c>
    </row>
    <row r="2518" spans="1:6" x14ac:dyDescent="0.25">
      <c r="A2518" s="4">
        <v>2500000637</v>
      </c>
      <c r="B2518" s="4" t="s">
        <v>15842</v>
      </c>
      <c r="C2518" s="4" t="s">
        <v>15843</v>
      </c>
      <c r="D2518" s="7">
        <v>5.2949999999999999</v>
      </c>
      <c r="E2518" s="7"/>
      <c r="F2518" s="4" t="s">
        <v>11136</v>
      </c>
    </row>
    <row r="2519" spans="1:6" x14ac:dyDescent="0.25">
      <c r="A2519" s="4">
        <v>2500000637</v>
      </c>
      <c r="B2519" s="4" t="s">
        <v>15844</v>
      </c>
      <c r="C2519" s="4" t="s">
        <v>15845</v>
      </c>
      <c r="D2519" s="7">
        <v>4</v>
      </c>
      <c r="E2519" s="7"/>
      <c r="F2519" s="4" t="s">
        <v>11136</v>
      </c>
    </row>
    <row r="2520" spans="1:6" x14ac:dyDescent="0.25">
      <c r="A2520" s="4">
        <v>2500000637</v>
      </c>
      <c r="B2520" s="4" t="s">
        <v>15846</v>
      </c>
      <c r="C2520" s="4" t="s">
        <v>15847</v>
      </c>
      <c r="D2520" s="7">
        <v>4</v>
      </c>
      <c r="E2520" s="7"/>
      <c r="F2520" s="4" t="s">
        <v>11136</v>
      </c>
    </row>
    <row r="2521" spans="1:6" x14ac:dyDescent="0.25">
      <c r="A2521" s="4">
        <v>2500000637</v>
      </c>
      <c r="B2521" s="4" t="s">
        <v>15848</v>
      </c>
      <c r="C2521" s="4" t="s">
        <v>15849</v>
      </c>
      <c r="D2521" s="7">
        <v>4</v>
      </c>
      <c r="E2521" s="7"/>
      <c r="F2521" s="4" t="s">
        <v>11136</v>
      </c>
    </row>
    <row r="2522" spans="1:6" x14ac:dyDescent="0.25">
      <c r="A2522" s="4">
        <v>2500000637</v>
      </c>
      <c r="B2522" s="4" t="s">
        <v>15850</v>
      </c>
      <c r="C2522" s="4" t="s">
        <v>15851</v>
      </c>
      <c r="D2522" s="7">
        <v>327.8</v>
      </c>
      <c r="E2522" s="7"/>
      <c r="F2522" s="4" t="s">
        <v>11228</v>
      </c>
    </row>
    <row r="2523" spans="1:6" x14ac:dyDescent="0.25">
      <c r="A2523" s="4">
        <v>2500000637</v>
      </c>
      <c r="B2523" s="4" t="s">
        <v>15852</v>
      </c>
      <c r="C2523" s="4" t="s">
        <v>15853</v>
      </c>
      <c r="D2523" s="7">
        <v>4</v>
      </c>
      <c r="E2523" s="7"/>
      <c r="F2523" s="4" t="s">
        <v>11136</v>
      </c>
    </row>
    <row r="2524" spans="1:6" x14ac:dyDescent="0.25">
      <c r="A2524" s="4">
        <v>2500000637</v>
      </c>
      <c r="B2524" s="4" t="s">
        <v>15852</v>
      </c>
      <c r="C2524" s="4" t="s">
        <v>15854</v>
      </c>
      <c r="D2524" s="7">
        <v>4</v>
      </c>
      <c r="E2524" s="7"/>
      <c r="F2524" s="4" t="s">
        <v>11136</v>
      </c>
    </row>
    <row r="2525" spans="1:6" x14ac:dyDescent="0.25">
      <c r="A2525" s="4">
        <v>2500000637</v>
      </c>
      <c r="B2525" s="4" t="s">
        <v>15855</v>
      </c>
      <c r="C2525" s="4" t="s">
        <v>15856</v>
      </c>
      <c r="D2525" s="7">
        <v>4</v>
      </c>
      <c r="E2525" s="7"/>
      <c r="F2525" s="4" t="s">
        <v>11136</v>
      </c>
    </row>
    <row r="2526" spans="1:6" x14ac:dyDescent="0.25">
      <c r="A2526" s="4">
        <v>2500000637</v>
      </c>
      <c r="B2526" s="4" t="s">
        <v>15855</v>
      </c>
      <c r="C2526" s="4" t="s">
        <v>15857</v>
      </c>
      <c r="D2526" s="7">
        <v>4</v>
      </c>
      <c r="E2526" s="7"/>
      <c r="F2526" s="4" t="s">
        <v>11136</v>
      </c>
    </row>
    <row r="2527" spans="1:6" x14ac:dyDescent="0.25">
      <c r="A2527" s="4">
        <v>2500000637</v>
      </c>
      <c r="B2527" s="4" t="s">
        <v>15858</v>
      </c>
      <c r="C2527" s="4" t="s">
        <v>15859</v>
      </c>
      <c r="D2527" s="7">
        <v>29.55</v>
      </c>
      <c r="E2527" s="7"/>
      <c r="F2527" s="4" t="s">
        <v>11856</v>
      </c>
    </row>
    <row r="2528" spans="1:6" x14ac:dyDescent="0.25">
      <c r="A2528" s="4">
        <v>2500000637</v>
      </c>
      <c r="B2528" s="4" t="s">
        <v>15858</v>
      </c>
      <c r="C2528" s="4" t="s">
        <v>15860</v>
      </c>
      <c r="D2528" s="7">
        <v>8.5250000000000004</v>
      </c>
      <c r="E2528" s="7"/>
      <c r="F2528" s="4" t="s">
        <v>11234</v>
      </c>
    </row>
    <row r="2529" spans="1:6" x14ac:dyDescent="0.25">
      <c r="A2529" s="4">
        <v>2500000637</v>
      </c>
      <c r="B2529" s="4" t="s">
        <v>15861</v>
      </c>
      <c r="C2529" s="4" t="s">
        <v>15862</v>
      </c>
      <c r="D2529" s="7">
        <v>47.475000000000001</v>
      </c>
      <c r="E2529" s="7"/>
      <c r="F2529" s="4" t="s">
        <v>11856</v>
      </c>
    </row>
    <row r="2530" spans="1:6" x14ac:dyDescent="0.25">
      <c r="A2530" s="4">
        <v>2500000637</v>
      </c>
      <c r="B2530" s="4" t="s">
        <v>15861</v>
      </c>
      <c r="C2530" s="4" t="s">
        <v>15863</v>
      </c>
      <c r="D2530" s="7">
        <v>8.0250000000000004</v>
      </c>
      <c r="E2530" s="7"/>
      <c r="F2530" s="4" t="s">
        <v>11234</v>
      </c>
    </row>
    <row r="2531" spans="1:6" x14ac:dyDescent="0.25">
      <c r="A2531" s="4">
        <v>2500000637</v>
      </c>
      <c r="B2531" s="4" t="s">
        <v>15864</v>
      </c>
      <c r="C2531" s="4" t="s">
        <v>15865</v>
      </c>
      <c r="D2531" s="7">
        <v>43.85</v>
      </c>
      <c r="E2531" s="7"/>
      <c r="F2531" s="4" t="s">
        <v>11234</v>
      </c>
    </row>
    <row r="2532" spans="1:6" x14ac:dyDescent="0.25">
      <c r="A2532" s="4">
        <v>2500000637</v>
      </c>
      <c r="B2532" s="4" t="s">
        <v>15866</v>
      </c>
      <c r="C2532" s="4" t="s">
        <v>15867</v>
      </c>
      <c r="D2532" s="7">
        <v>4</v>
      </c>
      <c r="E2532" s="7"/>
      <c r="F2532" s="4" t="s">
        <v>11308</v>
      </c>
    </row>
    <row r="2533" spans="1:6" x14ac:dyDescent="0.25">
      <c r="A2533" s="4">
        <v>2500000637</v>
      </c>
      <c r="B2533" s="4" t="s">
        <v>15868</v>
      </c>
      <c r="C2533" s="4" t="s">
        <v>15869</v>
      </c>
      <c r="D2533" s="7">
        <v>66.501000000000005</v>
      </c>
      <c r="E2533" s="7"/>
      <c r="F2533" s="4" t="s">
        <v>11856</v>
      </c>
    </row>
    <row r="2534" spans="1:6" x14ac:dyDescent="0.25">
      <c r="A2534" s="4">
        <v>2500000637</v>
      </c>
      <c r="B2534" s="4" t="s">
        <v>15868</v>
      </c>
      <c r="C2534" s="4" t="s">
        <v>15870</v>
      </c>
      <c r="D2534" s="7">
        <v>66.501000000000005</v>
      </c>
      <c r="E2534" s="7"/>
      <c r="F2534" s="4" t="s">
        <v>11856</v>
      </c>
    </row>
    <row r="2535" spans="1:6" x14ac:dyDescent="0.25">
      <c r="A2535" s="4">
        <v>2500000637</v>
      </c>
      <c r="B2535" s="4" t="s">
        <v>15871</v>
      </c>
      <c r="C2535" s="4" t="s">
        <v>15872</v>
      </c>
      <c r="D2535" s="7">
        <v>161.05000000000001</v>
      </c>
      <c r="E2535" s="7"/>
      <c r="F2535" s="4" t="s">
        <v>11856</v>
      </c>
    </row>
    <row r="2536" spans="1:6" x14ac:dyDescent="0.25">
      <c r="A2536" s="4">
        <v>2500000636</v>
      </c>
      <c r="B2536" s="4" t="s">
        <v>15873</v>
      </c>
      <c r="C2536" s="4" t="s">
        <v>15874</v>
      </c>
      <c r="D2536" s="7">
        <v>56326.8</v>
      </c>
      <c r="E2536" s="7" t="s">
        <v>15875</v>
      </c>
      <c r="F2536" s="4" t="s">
        <v>11348</v>
      </c>
    </row>
    <row r="2537" spans="1:6" x14ac:dyDescent="0.25">
      <c r="A2537" s="4">
        <v>2500000636</v>
      </c>
      <c r="B2537" s="4" t="s">
        <v>15876</v>
      </c>
      <c r="C2537" s="4" t="s">
        <v>15877</v>
      </c>
      <c r="D2537" s="7">
        <v>9565.17</v>
      </c>
      <c r="E2537" s="7" t="s">
        <v>15878</v>
      </c>
      <c r="F2537" s="4" t="s">
        <v>11136</v>
      </c>
    </row>
    <row r="2538" spans="1:6" x14ac:dyDescent="0.25">
      <c r="A2538" s="4">
        <v>2500000637</v>
      </c>
      <c r="B2538" s="4" t="s">
        <v>15879</v>
      </c>
      <c r="C2538" s="4" t="s">
        <v>15880</v>
      </c>
      <c r="D2538" s="7">
        <v>66.403000000000006</v>
      </c>
      <c r="E2538" s="7" t="s">
        <v>15881</v>
      </c>
      <c r="F2538" s="4" t="s">
        <v>11144</v>
      </c>
    </row>
    <row r="2539" spans="1:6" x14ac:dyDescent="0.25">
      <c r="A2539" s="4">
        <v>2500000637</v>
      </c>
      <c r="B2539" s="4" t="s">
        <v>15879</v>
      </c>
      <c r="C2539" s="4" t="s">
        <v>15882</v>
      </c>
      <c r="D2539" s="7">
        <v>40</v>
      </c>
      <c r="E2539" s="7" t="s">
        <v>15881</v>
      </c>
      <c r="F2539" s="4" t="s">
        <v>11144</v>
      </c>
    </row>
    <row r="2540" spans="1:6" x14ac:dyDescent="0.25">
      <c r="A2540" s="4">
        <v>2500000637</v>
      </c>
      <c r="B2540" s="4" t="s">
        <v>15879</v>
      </c>
      <c r="C2540" s="4" t="s">
        <v>15883</v>
      </c>
      <c r="D2540" s="7">
        <v>40</v>
      </c>
      <c r="E2540" s="7" t="s">
        <v>15881</v>
      </c>
      <c r="F2540" s="4" t="s">
        <v>11144</v>
      </c>
    </row>
    <row r="2541" spans="1:6" x14ac:dyDescent="0.25">
      <c r="A2541" s="4">
        <v>2500000637</v>
      </c>
      <c r="B2541" s="4" t="s">
        <v>15884</v>
      </c>
      <c r="C2541" s="4" t="s">
        <v>15885</v>
      </c>
      <c r="D2541" s="7">
        <v>290.58</v>
      </c>
      <c r="E2541" s="7" t="s">
        <v>15881</v>
      </c>
      <c r="F2541" s="4" t="s">
        <v>11308</v>
      </c>
    </row>
    <row r="2542" spans="1:6" x14ac:dyDescent="0.25">
      <c r="A2542" s="4">
        <v>2500000636</v>
      </c>
      <c r="B2542" s="4" t="s">
        <v>15886</v>
      </c>
      <c r="C2542" s="4" t="s">
        <v>15887</v>
      </c>
      <c r="D2542" s="7">
        <v>12532.02</v>
      </c>
      <c r="E2542" s="7" t="s">
        <v>15878</v>
      </c>
      <c r="F2542" s="4" t="s">
        <v>11136</v>
      </c>
    </row>
    <row r="2543" spans="1:6" x14ac:dyDescent="0.25">
      <c r="A2543" s="4">
        <v>2500000636</v>
      </c>
      <c r="B2543" s="4" t="s">
        <v>15888</v>
      </c>
      <c r="C2543" s="4" t="s">
        <v>15889</v>
      </c>
      <c r="D2543" s="7">
        <v>18765.78</v>
      </c>
      <c r="E2543" s="7" t="s">
        <v>15878</v>
      </c>
      <c r="F2543" s="4" t="s">
        <v>11136</v>
      </c>
    </row>
    <row r="2544" spans="1:6" x14ac:dyDescent="0.25">
      <c r="A2544" s="4">
        <v>2500000637</v>
      </c>
      <c r="B2544" s="4" t="s">
        <v>15890</v>
      </c>
      <c r="C2544" s="4" t="s">
        <v>15891</v>
      </c>
      <c r="D2544" s="7">
        <v>40</v>
      </c>
      <c r="E2544" s="7" t="s">
        <v>15881</v>
      </c>
      <c r="F2544" s="4" t="s">
        <v>11144</v>
      </c>
    </row>
    <row r="2545" spans="1:6" x14ac:dyDescent="0.25">
      <c r="A2545" s="4">
        <v>2500000637</v>
      </c>
      <c r="B2545" s="4" t="s">
        <v>15890</v>
      </c>
      <c r="C2545" s="4" t="s">
        <v>15892</v>
      </c>
      <c r="D2545" s="7">
        <v>40</v>
      </c>
      <c r="E2545" s="7" t="s">
        <v>15881</v>
      </c>
      <c r="F2545" s="4" t="s">
        <v>11144</v>
      </c>
    </row>
    <row r="2546" spans="1:6" x14ac:dyDescent="0.25">
      <c r="A2546" s="4">
        <v>2500000637</v>
      </c>
      <c r="B2546" s="4" t="s">
        <v>15890</v>
      </c>
      <c r="C2546" s="4" t="s">
        <v>15893</v>
      </c>
      <c r="D2546" s="7">
        <v>40</v>
      </c>
      <c r="E2546" s="7" t="s">
        <v>15881</v>
      </c>
      <c r="F2546" s="4" t="s">
        <v>11144</v>
      </c>
    </row>
    <row r="2547" spans="1:6" x14ac:dyDescent="0.25">
      <c r="A2547" s="4">
        <v>2500000637</v>
      </c>
      <c r="B2547" s="4" t="s">
        <v>15894</v>
      </c>
      <c r="C2547" s="4" t="s">
        <v>15895</v>
      </c>
      <c r="D2547" s="7">
        <v>40</v>
      </c>
      <c r="E2547" s="7" t="s">
        <v>15881</v>
      </c>
      <c r="F2547" s="4" t="s">
        <v>11144</v>
      </c>
    </row>
    <row r="2548" spans="1:6" x14ac:dyDescent="0.25">
      <c r="A2548" s="4">
        <v>2500000637</v>
      </c>
      <c r="B2548" s="4" t="s">
        <v>15894</v>
      </c>
      <c r="C2548" s="4" t="s">
        <v>15896</v>
      </c>
      <c r="D2548" s="7">
        <v>75.155000000000001</v>
      </c>
      <c r="E2548" s="7" t="s">
        <v>15881</v>
      </c>
      <c r="F2548" s="4" t="s">
        <v>11144</v>
      </c>
    </row>
    <row r="2549" spans="1:6" x14ac:dyDescent="0.25">
      <c r="A2549" s="4">
        <v>2500000250</v>
      </c>
      <c r="B2549" s="4" t="s">
        <v>15897</v>
      </c>
      <c r="C2549" s="4" t="s">
        <v>15898</v>
      </c>
      <c r="D2549" s="7">
        <v>113.625</v>
      </c>
      <c r="E2549" s="7"/>
      <c r="F2549" s="4" t="s">
        <v>11136</v>
      </c>
    </row>
    <row r="2550" spans="1:6" x14ac:dyDescent="0.25">
      <c r="A2550" s="4">
        <v>2500000250</v>
      </c>
      <c r="B2550" s="4" t="s">
        <v>15897</v>
      </c>
      <c r="C2550" s="4" t="s">
        <v>15899</v>
      </c>
      <c r="D2550" s="7">
        <v>85.15</v>
      </c>
      <c r="E2550" s="7"/>
      <c r="F2550" s="4" t="s">
        <v>11136</v>
      </c>
    </row>
    <row r="2551" spans="1:6" x14ac:dyDescent="0.25">
      <c r="A2551" s="4">
        <v>2500000250</v>
      </c>
      <c r="B2551" s="4" t="s">
        <v>15897</v>
      </c>
      <c r="C2551" s="4" t="s">
        <v>15900</v>
      </c>
      <c r="D2551" s="7">
        <v>80.125</v>
      </c>
      <c r="E2551" s="7"/>
      <c r="F2551" s="4" t="s">
        <v>11136</v>
      </c>
    </row>
    <row r="2552" spans="1:6" x14ac:dyDescent="0.25">
      <c r="A2552" s="4">
        <v>2500000637</v>
      </c>
      <c r="B2552" s="4" t="s">
        <v>15901</v>
      </c>
      <c r="C2552" s="4" t="s">
        <v>15902</v>
      </c>
      <c r="D2552" s="7">
        <v>4</v>
      </c>
      <c r="E2552" s="7"/>
      <c r="F2552" s="4" t="s">
        <v>11136</v>
      </c>
    </row>
    <row r="2553" spans="1:6" x14ac:dyDescent="0.25">
      <c r="A2553" s="4">
        <v>2500000637</v>
      </c>
      <c r="B2553" s="4" t="s">
        <v>15903</v>
      </c>
      <c r="C2553" s="4" t="s">
        <v>15904</v>
      </c>
      <c r="D2553" s="7">
        <v>4</v>
      </c>
      <c r="E2553" s="7"/>
      <c r="F2553" s="4" t="s">
        <v>11136</v>
      </c>
    </row>
    <row r="2554" spans="1:6" x14ac:dyDescent="0.25">
      <c r="A2554" s="4">
        <v>2500000637</v>
      </c>
      <c r="B2554" s="4" t="s">
        <v>15905</v>
      </c>
      <c r="C2554" s="4" t="s">
        <v>15906</v>
      </c>
      <c r="D2554" s="7">
        <v>80.454999999999998</v>
      </c>
      <c r="E2554" s="7"/>
      <c r="F2554" s="4" t="s">
        <v>11136</v>
      </c>
    </row>
    <row r="2555" spans="1:6" x14ac:dyDescent="0.25">
      <c r="A2555" s="4">
        <v>2500000637</v>
      </c>
      <c r="B2555" s="4" t="s">
        <v>15905</v>
      </c>
      <c r="C2555" s="4" t="s">
        <v>15907</v>
      </c>
      <c r="D2555" s="7">
        <v>4</v>
      </c>
      <c r="E2555" s="7"/>
      <c r="F2555" s="4" t="s">
        <v>11136</v>
      </c>
    </row>
    <row r="2556" spans="1:6" x14ac:dyDescent="0.25">
      <c r="A2556" s="4">
        <v>2500000637</v>
      </c>
      <c r="B2556" s="4" t="s">
        <v>15905</v>
      </c>
      <c r="C2556" s="4" t="s">
        <v>15908</v>
      </c>
      <c r="D2556" s="7">
        <v>4</v>
      </c>
      <c r="E2556" s="7"/>
      <c r="F2556" s="4" t="s">
        <v>11136</v>
      </c>
    </row>
    <row r="2557" spans="1:6" x14ac:dyDescent="0.25">
      <c r="A2557" s="4">
        <v>2500000637</v>
      </c>
      <c r="B2557" s="4" t="s">
        <v>15909</v>
      </c>
      <c r="C2557" s="4" t="s">
        <v>15910</v>
      </c>
      <c r="D2557" s="7">
        <v>4</v>
      </c>
      <c r="E2557" s="7"/>
      <c r="F2557" s="4" t="s">
        <v>11136</v>
      </c>
    </row>
    <row r="2558" spans="1:6" x14ac:dyDescent="0.25">
      <c r="A2558" s="4">
        <v>2500000637</v>
      </c>
      <c r="B2558" s="4" t="s">
        <v>15911</v>
      </c>
      <c r="C2558" s="4" t="s">
        <v>15912</v>
      </c>
      <c r="D2558" s="7">
        <v>4</v>
      </c>
      <c r="E2558" s="7"/>
      <c r="F2558" s="4" t="s">
        <v>11136</v>
      </c>
    </row>
    <row r="2559" spans="1:6" x14ac:dyDescent="0.25">
      <c r="A2559" s="4">
        <v>2500000637</v>
      </c>
      <c r="B2559" s="4" t="s">
        <v>15911</v>
      </c>
      <c r="C2559" s="4" t="s">
        <v>15913</v>
      </c>
      <c r="D2559" s="7">
        <v>4</v>
      </c>
      <c r="E2559" s="7"/>
      <c r="F2559" s="4" t="s">
        <v>11136</v>
      </c>
    </row>
    <row r="2560" spans="1:6" x14ac:dyDescent="0.25">
      <c r="A2560" s="4">
        <v>2500000637</v>
      </c>
      <c r="B2560" s="4" t="s">
        <v>15914</v>
      </c>
      <c r="C2560" s="4" t="s">
        <v>15915</v>
      </c>
      <c r="D2560" s="7">
        <v>4</v>
      </c>
      <c r="E2560" s="7"/>
      <c r="F2560" s="4" t="s">
        <v>11136</v>
      </c>
    </row>
    <row r="2561" spans="1:6" x14ac:dyDescent="0.25">
      <c r="A2561" s="4">
        <v>2500000637</v>
      </c>
      <c r="B2561" s="4" t="s">
        <v>15916</v>
      </c>
      <c r="C2561" s="4" t="s">
        <v>15917</v>
      </c>
      <c r="D2561" s="7">
        <v>10.077999999999999</v>
      </c>
      <c r="E2561" s="7"/>
      <c r="F2561" s="4" t="s">
        <v>11136</v>
      </c>
    </row>
    <row r="2562" spans="1:6" x14ac:dyDescent="0.25">
      <c r="A2562" s="4">
        <v>2500000637</v>
      </c>
      <c r="B2562" s="4" t="s">
        <v>15916</v>
      </c>
      <c r="C2562" s="4" t="s">
        <v>15918</v>
      </c>
      <c r="D2562" s="7">
        <v>4</v>
      </c>
      <c r="E2562" s="7"/>
      <c r="F2562" s="4" t="s">
        <v>11136</v>
      </c>
    </row>
    <row r="2563" spans="1:6" x14ac:dyDescent="0.25">
      <c r="A2563" s="4">
        <v>2500000637</v>
      </c>
      <c r="B2563" s="4" t="s">
        <v>15916</v>
      </c>
      <c r="C2563" s="4" t="s">
        <v>15919</v>
      </c>
      <c r="D2563" s="7">
        <v>4</v>
      </c>
      <c r="E2563" s="7"/>
      <c r="F2563" s="4" t="s">
        <v>11136</v>
      </c>
    </row>
    <row r="2564" spans="1:6" x14ac:dyDescent="0.25">
      <c r="A2564" s="4">
        <v>2500000637</v>
      </c>
      <c r="B2564" s="4" t="s">
        <v>15920</v>
      </c>
      <c r="C2564" s="4" t="s">
        <v>15921</v>
      </c>
      <c r="D2564" s="7">
        <v>4</v>
      </c>
      <c r="E2564" s="7"/>
      <c r="F2564" s="4" t="s">
        <v>11136</v>
      </c>
    </row>
    <row r="2565" spans="1:6" x14ac:dyDescent="0.25">
      <c r="A2565" s="4">
        <v>2500000637</v>
      </c>
      <c r="B2565" s="4" t="s">
        <v>15920</v>
      </c>
      <c r="C2565" s="4" t="s">
        <v>15922</v>
      </c>
      <c r="D2565" s="7">
        <v>4</v>
      </c>
      <c r="E2565" s="7"/>
      <c r="F2565" s="4" t="s">
        <v>11136</v>
      </c>
    </row>
    <row r="2566" spans="1:6" x14ac:dyDescent="0.25">
      <c r="A2566" s="4">
        <v>2500000637</v>
      </c>
      <c r="B2566" s="4" t="s">
        <v>15923</v>
      </c>
      <c r="C2566" s="4" t="s">
        <v>15924</v>
      </c>
      <c r="D2566" s="7">
        <v>4</v>
      </c>
      <c r="E2566" s="7"/>
      <c r="F2566" s="4" t="s">
        <v>11136</v>
      </c>
    </row>
    <row r="2567" spans="1:6" x14ac:dyDescent="0.25">
      <c r="A2567" s="4">
        <v>2500000637</v>
      </c>
      <c r="B2567" s="4" t="s">
        <v>15923</v>
      </c>
      <c r="C2567" s="4" t="s">
        <v>15925</v>
      </c>
      <c r="D2567" s="7">
        <v>4</v>
      </c>
      <c r="E2567" s="7"/>
      <c r="F2567" s="4" t="s">
        <v>11136</v>
      </c>
    </row>
    <row r="2568" spans="1:6" x14ac:dyDescent="0.25">
      <c r="A2568" s="4">
        <v>2500000637</v>
      </c>
      <c r="B2568" s="4" t="s">
        <v>15926</v>
      </c>
      <c r="C2568" s="4" t="s">
        <v>15927</v>
      </c>
      <c r="D2568" s="7">
        <v>4</v>
      </c>
      <c r="E2568" s="7"/>
      <c r="F2568" s="4" t="s">
        <v>11136</v>
      </c>
    </row>
    <row r="2569" spans="1:6" x14ac:dyDescent="0.25">
      <c r="A2569" s="4">
        <v>2500000636</v>
      </c>
      <c r="B2569" s="4" t="s">
        <v>15928</v>
      </c>
      <c r="C2569" s="4" t="s">
        <v>15929</v>
      </c>
      <c r="D2569" s="7">
        <v>3846.63</v>
      </c>
      <c r="E2569" s="7" t="s">
        <v>15930</v>
      </c>
      <c r="F2569" s="4" t="s">
        <v>11136</v>
      </c>
    </row>
    <row r="2570" spans="1:6" x14ac:dyDescent="0.25">
      <c r="A2570" s="4">
        <v>2500000636</v>
      </c>
      <c r="B2570" s="4" t="s">
        <v>15931</v>
      </c>
      <c r="C2570" s="4" t="s">
        <v>15932</v>
      </c>
      <c r="D2570" s="7">
        <v>1400</v>
      </c>
      <c r="E2570" s="7" t="s">
        <v>15933</v>
      </c>
      <c r="F2570" s="4" t="s">
        <v>11136</v>
      </c>
    </row>
    <row r="2571" spans="1:6" x14ac:dyDescent="0.25">
      <c r="A2571" s="4">
        <v>2500000636</v>
      </c>
      <c r="B2571" s="4" t="s">
        <v>15934</v>
      </c>
      <c r="C2571" s="4" t="s">
        <v>15935</v>
      </c>
      <c r="D2571" s="7">
        <v>2536</v>
      </c>
      <c r="E2571" s="7" t="s">
        <v>15933</v>
      </c>
      <c r="F2571" s="4" t="s">
        <v>11136</v>
      </c>
    </row>
    <row r="2572" spans="1:6" x14ac:dyDescent="0.25">
      <c r="A2572" s="4">
        <v>2500000636</v>
      </c>
      <c r="B2572" s="4" t="s">
        <v>15936</v>
      </c>
      <c r="C2572" s="4" t="s">
        <v>15937</v>
      </c>
      <c r="D2572" s="7">
        <v>4</v>
      </c>
      <c r="E2572" s="7" t="s">
        <v>15938</v>
      </c>
      <c r="F2572" s="4" t="s">
        <v>11136</v>
      </c>
    </row>
    <row r="2573" spans="1:6" x14ac:dyDescent="0.25">
      <c r="A2573" s="4">
        <v>2500000636</v>
      </c>
      <c r="B2573" s="4" t="s">
        <v>15936</v>
      </c>
      <c r="C2573" s="4" t="s">
        <v>15939</v>
      </c>
      <c r="D2573" s="7">
        <v>4</v>
      </c>
      <c r="E2573" s="7" t="s">
        <v>15938</v>
      </c>
      <c r="F2573" s="4" t="s">
        <v>11136</v>
      </c>
    </row>
    <row r="2574" spans="1:6" x14ac:dyDescent="0.25">
      <c r="A2574" s="4">
        <v>2500000636</v>
      </c>
      <c r="B2574" s="4" t="s">
        <v>15936</v>
      </c>
      <c r="C2574" s="4" t="s">
        <v>15940</v>
      </c>
      <c r="D2574" s="7">
        <v>4</v>
      </c>
      <c r="E2574" s="7" t="s">
        <v>15938</v>
      </c>
      <c r="F2574" s="4" t="s">
        <v>11136</v>
      </c>
    </row>
    <row r="2575" spans="1:6" x14ac:dyDescent="0.25">
      <c r="A2575" s="4">
        <v>2500000636</v>
      </c>
      <c r="B2575" s="4" t="s">
        <v>15941</v>
      </c>
      <c r="C2575" s="4" t="s">
        <v>15942</v>
      </c>
      <c r="D2575" s="7">
        <v>4</v>
      </c>
      <c r="E2575" s="7" t="s">
        <v>15938</v>
      </c>
      <c r="F2575" s="4" t="s">
        <v>11136</v>
      </c>
    </row>
    <row r="2576" spans="1:6" x14ac:dyDescent="0.25">
      <c r="A2576" s="4">
        <v>2500000636</v>
      </c>
      <c r="B2576" s="4" t="s">
        <v>15943</v>
      </c>
      <c r="C2576" s="4" t="s">
        <v>15944</v>
      </c>
      <c r="D2576" s="7">
        <v>4</v>
      </c>
      <c r="E2576" s="7" t="s">
        <v>15938</v>
      </c>
      <c r="F2576" s="4" t="s">
        <v>11136</v>
      </c>
    </row>
    <row r="2577" spans="1:6" x14ac:dyDescent="0.25">
      <c r="A2577" s="4">
        <v>2500000636</v>
      </c>
      <c r="B2577" s="4" t="s">
        <v>15943</v>
      </c>
      <c r="C2577" s="4" t="s">
        <v>15945</v>
      </c>
      <c r="D2577" s="7">
        <v>4</v>
      </c>
      <c r="E2577" s="7" t="s">
        <v>15938</v>
      </c>
      <c r="F2577" s="4" t="s">
        <v>11136</v>
      </c>
    </row>
    <row r="2578" spans="1:6" x14ac:dyDescent="0.25">
      <c r="A2578" s="4">
        <v>2500000636</v>
      </c>
      <c r="B2578" s="4" t="s">
        <v>15946</v>
      </c>
      <c r="C2578" s="4" t="s">
        <v>15947</v>
      </c>
      <c r="D2578" s="7">
        <v>40</v>
      </c>
      <c r="E2578" s="7" t="s">
        <v>15948</v>
      </c>
      <c r="F2578" s="4" t="s">
        <v>11254</v>
      </c>
    </row>
    <row r="2579" spans="1:6" x14ac:dyDescent="0.25">
      <c r="A2579" s="4">
        <v>2500000636</v>
      </c>
      <c r="B2579" s="4" t="s">
        <v>15946</v>
      </c>
      <c r="C2579" s="4" t="s">
        <v>15949</v>
      </c>
      <c r="D2579" s="7">
        <v>40</v>
      </c>
      <c r="E2579" s="7" t="s">
        <v>15948</v>
      </c>
      <c r="F2579" s="4" t="s">
        <v>11254</v>
      </c>
    </row>
    <row r="2580" spans="1:6" x14ac:dyDescent="0.25">
      <c r="A2580" s="4">
        <v>2500000636</v>
      </c>
      <c r="B2580" s="4" t="s">
        <v>15950</v>
      </c>
      <c r="C2580" s="4" t="s">
        <v>15951</v>
      </c>
      <c r="D2580" s="7">
        <v>18.815000000000001</v>
      </c>
      <c r="E2580" s="7" t="s">
        <v>15938</v>
      </c>
      <c r="F2580" s="4" t="s">
        <v>11308</v>
      </c>
    </row>
    <row r="2581" spans="1:6" x14ac:dyDescent="0.25">
      <c r="A2581" s="4">
        <v>2500000636</v>
      </c>
      <c r="B2581" s="4" t="s">
        <v>15950</v>
      </c>
      <c r="C2581" s="4" t="s">
        <v>15952</v>
      </c>
      <c r="D2581" s="7">
        <v>5.55</v>
      </c>
      <c r="E2581" s="7" t="s">
        <v>15938</v>
      </c>
      <c r="F2581" s="4" t="s">
        <v>11308</v>
      </c>
    </row>
    <row r="2582" spans="1:6" x14ac:dyDescent="0.25">
      <c r="A2582" s="4">
        <v>2500000636</v>
      </c>
      <c r="B2582" s="4" t="s">
        <v>15953</v>
      </c>
      <c r="C2582" s="4" t="s">
        <v>15954</v>
      </c>
      <c r="D2582" s="7">
        <v>40</v>
      </c>
      <c r="E2582" s="7" t="s">
        <v>15948</v>
      </c>
      <c r="F2582" s="4" t="s">
        <v>11240</v>
      </c>
    </row>
    <row r="2583" spans="1:6" x14ac:dyDescent="0.25">
      <c r="A2583" s="4">
        <v>2500000636</v>
      </c>
      <c r="B2583" s="4" t="s">
        <v>15953</v>
      </c>
      <c r="C2583" s="4" t="s">
        <v>15955</v>
      </c>
      <c r="D2583" s="7">
        <v>40</v>
      </c>
      <c r="E2583" s="7" t="s">
        <v>15948</v>
      </c>
      <c r="F2583" s="4" t="s">
        <v>11240</v>
      </c>
    </row>
    <row r="2584" spans="1:6" x14ac:dyDescent="0.25">
      <c r="A2584" s="4">
        <v>2500000636</v>
      </c>
      <c r="B2584" s="4" t="s">
        <v>15953</v>
      </c>
      <c r="C2584" s="4" t="s">
        <v>15956</v>
      </c>
      <c r="D2584" s="7">
        <v>40</v>
      </c>
      <c r="E2584" s="7" t="s">
        <v>15948</v>
      </c>
      <c r="F2584" s="4" t="s">
        <v>11240</v>
      </c>
    </row>
    <row r="2585" spans="1:6" x14ac:dyDescent="0.25">
      <c r="A2585" s="4">
        <v>2500000636</v>
      </c>
      <c r="B2585" s="4" t="s">
        <v>15957</v>
      </c>
      <c r="C2585" s="4" t="s">
        <v>15958</v>
      </c>
      <c r="D2585" s="7">
        <v>4</v>
      </c>
      <c r="E2585" s="7" t="s">
        <v>15938</v>
      </c>
      <c r="F2585" s="4" t="s">
        <v>11136</v>
      </c>
    </row>
    <row r="2586" spans="1:6" x14ac:dyDescent="0.25">
      <c r="A2586" s="4">
        <v>2500000637</v>
      </c>
      <c r="B2586" s="4" t="s">
        <v>15959</v>
      </c>
      <c r="C2586" s="4" t="s">
        <v>15960</v>
      </c>
      <c r="D2586" s="7">
        <v>1017.125</v>
      </c>
      <c r="E2586" s="7"/>
      <c r="F2586" s="4" t="s">
        <v>11932</v>
      </c>
    </row>
    <row r="2587" spans="1:6" x14ac:dyDescent="0.25">
      <c r="A2587" s="4">
        <v>2500000637</v>
      </c>
      <c r="B2587" s="4" t="s">
        <v>15961</v>
      </c>
      <c r="C2587" s="4" t="s">
        <v>15962</v>
      </c>
      <c r="D2587" s="7">
        <v>34.450000000000003</v>
      </c>
      <c r="E2587" s="7"/>
      <c r="F2587" s="4" t="s">
        <v>11228</v>
      </c>
    </row>
    <row r="2588" spans="1:6" x14ac:dyDescent="0.25">
      <c r="A2588" s="4">
        <v>2500000637</v>
      </c>
      <c r="B2588" s="4" t="s">
        <v>15963</v>
      </c>
      <c r="C2588" s="4" t="s">
        <v>15964</v>
      </c>
      <c r="D2588" s="7">
        <v>34.450000000000003</v>
      </c>
      <c r="E2588" s="7"/>
      <c r="F2588" s="4" t="s">
        <v>11228</v>
      </c>
    </row>
    <row r="2589" spans="1:6" x14ac:dyDescent="0.25">
      <c r="A2589" s="4">
        <v>2500000637</v>
      </c>
      <c r="B2589" s="4" t="s">
        <v>15963</v>
      </c>
      <c r="C2589" s="4" t="s">
        <v>15965</v>
      </c>
      <c r="D2589" s="7">
        <v>34.450000000000003</v>
      </c>
      <c r="E2589" s="7"/>
      <c r="F2589" s="4" t="s">
        <v>11228</v>
      </c>
    </row>
    <row r="2590" spans="1:6" x14ac:dyDescent="0.25">
      <c r="A2590" s="4">
        <v>2500000637</v>
      </c>
      <c r="B2590" s="4" t="s">
        <v>15966</v>
      </c>
      <c r="C2590" s="4" t="s">
        <v>15967</v>
      </c>
      <c r="D2590" s="7">
        <v>21.155000000000001</v>
      </c>
      <c r="E2590" s="7"/>
      <c r="F2590" s="4" t="s">
        <v>11136</v>
      </c>
    </row>
    <row r="2591" spans="1:6" x14ac:dyDescent="0.25">
      <c r="A2591" s="4">
        <v>2500000637</v>
      </c>
      <c r="B2591" s="4" t="s">
        <v>15966</v>
      </c>
      <c r="C2591" s="4" t="s">
        <v>15968</v>
      </c>
      <c r="D2591" s="7">
        <v>17.983000000000001</v>
      </c>
      <c r="E2591" s="7"/>
      <c r="F2591" s="4" t="s">
        <v>11136</v>
      </c>
    </row>
    <row r="2592" spans="1:6" x14ac:dyDescent="0.25">
      <c r="A2592" s="4">
        <v>2500000637</v>
      </c>
      <c r="B2592" s="4" t="s">
        <v>15966</v>
      </c>
      <c r="C2592" s="4" t="s">
        <v>15969</v>
      </c>
      <c r="D2592" s="7">
        <v>4</v>
      </c>
      <c r="E2592" s="7"/>
      <c r="F2592" s="4" t="s">
        <v>11136</v>
      </c>
    </row>
    <row r="2593" spans="1:6" x14ac:dyDescent="0.25">
      <c r="A2593" s="4">
        <v>2500000637</v>
      </c>
      <c r="B2593" s="4" t="s">
        <v>15970</v>
      </c>
      <c r="C2593" s="4" t="s">
        <v>15971</v>
      </c>
      <c r="D2593" s="7">
        <v>226.57499999999999</v>
      </c>
      <c r="E2593" s="7"/>
      <c r="F2593" s="4" t="s">
        <v>11555</v>
      </c>
    </row>
    <row r="2594" spans="1:6" x14ac:dyDescent="0.25">
      <c r="A2594" s="4">
        <v>2500000637</v>
      </c>
      <c r="B2594" s="4" t="s">
        <v>15970</v>
      </c>
      <c r="C2594" s="4" t="s">
        <v>15972</v>
      </c>
      <c r="D2594" s="7">
        <v>226.57499999999999</v>
      </c>
      <c r="E2594" s="7"/>
      <c r="F2594" s="4" t="s">
        <v>11555</v>
      </c>
    </row>
    <row r="2595" spans="1:6" x14ac:dyDescent="0.25">
      <c r="A2595" s="4">
        <v>2500000637</v>
      </c>
      <c r="B2595" s="4" t="s">
        <v>15970</v>
      </c>
      <c r="C2595" s="4" t="s">
        <v>15973</v>
      </c>
      <c r="D2595" s="7">
        <v>26.975000000000001</v>
      </c>
      <c r="E2595" s="7"/>
      <c r="F2595" s="4" t="s">
        <v>11555</v>
      </c>
    </row>
    <row r="2596" spans="1:6" x14ac:dyDescent="0.25">
      <c r="A2596" s="4">
        <v>2500000637</v>
      </c>
      <c r="B2596" s="4" t="s">
        <v>15974</v>
      </c>
      <c r="C2596" s="4" t="s">
        <v>15975</v>
      </c>
      <c r="D2596" s="7">
        <v>19.600000000000001</v>
      </c>
      <c r="E2596" s="7"/>
      <c r="F2596" s="4" t="s">
        <v>11136</v>
      </c>
    </row>
    <row r="2597" spans="1:6" x14ac:dyDescent="0.25">
      <c r="A2597" s="4">
        <v>2500000637</v>
      </c>
      <c r="B2597" s="4" t="s">
        <v>15974</v>
      </c>
      <c r="C2597" s="4" t="s">
        <v>15976</v>
      </c>
      <c r="D2597" s="7">
        <v>4</v>
      </c>
      <c r="E2597" s="7"/>
      <c r="F2597" s="4" t="s">
        <v>11136</v>
      </c>
    </row>
    <row r="2598" spans="1:6" x14ac:dyDescent="0.25">
      <c r="A2598" s="4">
        <v>2500000637</v>
      </c>
      <c r="B2598" s="4" t="s">
        <v>15974</v>
      </c>
      <c r="C2598" s="4" t="s">
        <v>15977</v>
      </c>
      <c r="D2598" s="7">
        <v>5.8780000000000001</v>
      </c>
      <c r="E2598" s="7"/>
      <c r="F2598" s="4" t="s">
        <v>11136</v>
      </c>
    </row>
    <row r="2599" spans="1:6" x14ac:dyDescent="0.25">
      <c r="A2599" s="4">
        <v>2500000636</v>
      </c>
      <c r="B2599" s="4" t="s">
        <v>15978</v>
      </c>
      <c r="C2599" s="4" t="s">
        <v>15979</v>
      </c>
      <c r="D2599" s="7">
        <v>110</v>
      </c>
      <c r="E2599" s="7" t="s">
        <v>15980</v>
      </c>
      <c r="F2599" s="4" t="s">
        <v>11433</v>
      </c>
    </row>
    <row r="2600" spans="1:6" x14ac:dyDescent="0.25">
      <c r="A2600" s="4">
        <v>2500000636</v>
      </c>
      <c r="B2600" s="4" t="s">
        <v>15981</v>
      </c>
      <c r="C2600" s="4" t="s">
        <v>15982</v>
      </c>
      <c r="D2600" s="7">
        <v>40</v>
      </c>
      <c r="E2600" s="7" t="s">
        <v>15980</v>
      </c>
      <c r="F2600" s="4" t="s">
        <v>11136</v>
      </c>
    </row>
    <row r="2601" spans="1:6" x14ac:dyDescent="0.25">
      <c r="A2601" s="4">
        <v>2500000636</v>
      </c>
      <c r="B2601" s="4" t="s">
        <v>15981</v>
      </c>
      <c r="C2601" s="4" t="s">
        <v>15983</v>
      </c>
      <c r="D2601" s="7">
        <v>40</v>
      </c>
      <c r="E2601" s="7" t="s">
        <v>15980</v>
      </c>
      <c r="F2601" s="4" t="s">
        <v>11136</v>
      </c>
    </row>
    <row r="2602" spans="1:6" x14ac:dyDescent="0.25">
      <c r="A2602" s="4">
        <v>2500000636</v>
      </c>
      <c r="B2602" s="4" t="s">
        <v>15984</v>
      </c>
      <c r="C2602" s="4" t="s">
        <v>15985</v>
      </c>
      <c r="D2602" s="7">
        <v>68.034999999999997</v>
      </c>
      <c r="E2602" s="7" t="s">
        <v>15980</v>
      </c>
      <c r="F2602" s="4" t="s">
        <v>11136</v>
      </c>
    </row>
    <row r="2603" spans="1:6" x14ac:dyDescent="0.25">
      <c r="A2603" s="4">
        <v>2500000636</v>
      </c>
      <c r="B2603" s="4" t="s">
        <v>15984</v>
      </c>
      <c r="C2603" s="4" t="s">
        <v>15986</v>
      </c>
      <c r="D2603" s="7">
        <v>108.8</v>
      </c>
      <c r="E2603" s="7" t="s">
        <v>15980</v>
      </c>
      <c r="F2603" s="4" t="s">
        <v>11136</v>
      </c>
    </row>
    <row r="2604" spans="1:6" x14ac:dyDescent="0.25">
      <c r="A2604" s="4">
        <v>2500000636</v>
      </c>
      <c r="B2604" s="4" t="s">
        <v>15987</v>
      </c>
      <c r="C2604" s="4" t="s">
        <v>15988</v>
      </c>
      <c r="D2604" s="7">
        <v>40</v>
      </c>
      <c r="E2604" s="7" t="s">
        <v>15980</v>
      </c>
      <c r="F2604" s="4" t="s">
        <v>11136</v>
      </c>
    </row>
    <row r="2605" spans="1:6" x14ac:dyDescent="0.25">
      <c r="A2605" s="4">
        <v>2500000636</v>
      </c>
      <c r="B2605" s="4" t="s">
        <v>15989</v>
      </c>
      <c r="C2605" s="4" t="s">
        <v>15990</v>
      </c>
      <c r="D2605" s="7">
        <v>175.17</v>
      </c>
      <c r="E2605" s="7" t="s">
        <v>15991</v>
      </c>
      <c r="F2605" s="4" t="s">
        <v>11240</v>
      </c>
    </row>
    <row r="2606" spans="1:6" x14ac:dyDescent="0.25">
      <c r="A2606" s="4">
        <v>2500000636</v>
      </c>
      <c r="B2606" s="4" t="s">
        <v>15989</v>
      </c>
      <c r="C2606" s="4" t="s">
        <v>15992</v>
      </c>
      <c r="D2606" s="7">
        <v>246.15</v>
      </c>
      <c r="E2606" s="7" t="s">
        <v>15991</v>
      </c>
      <c r="F2606" s="4" t="s">
        <v>11240</v>
      </c>
    </row>
    <row r="2607" spans="1:6" x14ac:dyDescent="0.25">
      <c r="A2607" s="4">
        <v>2500000636</v>
      </c>
      <c r="B2607" s="4" t="s">
        <v>15993</v>
      </c>
      <c r="C2607" s="4" t="s">
        <v>15994</v>
      </c>
      <c r="D2607" s="7">
        <v>40</v>
      </c>
      <c r="E2607" s="7" t="s">
        <v>15991</v>
      </c>
      <c r="F2607" s="4" t="s">
        <v>11348</v>
      </c>
    </row>
    <row r="2608" spans="1:6" x14ac:dyDescent="0.25">
      <c r="A2608" s="4">
        <v>2500000637</v>
      </c>
      <c r="B2608" s="4" t="s">
        <v>15995</v>
      </c>
      <c r="C2608" s="4" t="s">
        <v>15996</v>
      </c>
      <c r="D2608" s="7">
        <v>8</v>
      </c>
      <c r="E2608" s="7"/>
      <c r="F2608" s="4" t="s">
        <v>11136</v>
      </c>
    </row>
    <row r="2609" spans="1:6" x14ac:dyDescent="0.25">
      <c r="A2609" s="4">
        <v>2500000637</v>
      </c>
      <c r="B2609" s="4" t="s">
        <v>15997</v>
      </c>
      <c r="C2609" s="4" t="s">
        <v>15998</v>
      </c>
      <c r="D2609" s="7">
        <v>4</v>
      </c>
      <c r="E2609" s="7"/>
      <c r="F2609" s="4" t="s">
        <v>11136</v>
      </c>
    </row>
    <row r="2610" spans="1:6" x14ac:dyDescent="0.25">
      <c r="A2610" s="4">
        <v>2500000637</v>
      </c>
      <c r="B2610" s="4" t="s">
        <v>15999</v>
      </c>
      <c r="C2610" s="4" t="s">
        <v>16000</v>
      </c>
      <c r="D2610" s="7">
        <v>4</v>
      </c>
      <c r="E2610" s="7"/>
      <c r="F2610" s="4" t="s">
        <v>11136</v>
      </c>
    </row>
    <row r="2611" spans="1:6" x14ac:dyDescent="0.25">
      <c r="A2611" s="4">
        <v>2500000637</v>
      </c>
      <c r="B2611" s="4" t="s">
        <v>15999</v>
      </c>
      <c r="C2611" s="4" t="s">
        <v>16001</v>
      </c>
      <c r="D2611" s="7">
        <v>4</v>
      </c>
      <c r="E2611" s="7"/>
      <c r="F2611" s="4" t="s">
        <v>11136</v>
      </c>
    </row>
    <row r="2612" spans="1:6" x14ac:dyDescent="0.25">
      <c r="A2612" s="4">
        <v>2500000637</v>
      </c>
      <c r="B2612" s="4" t="s">
        <v>16002</v>
      </c>
      <c r="C2612" s="4" t="s">
        <v>16003</v>
      </c>
      <c r="D2612" s="7">
        <v>167.02500000000001</v>
      </c>
      <c r="E2612" s="7"/>
      <c r="F2612" s="4" t="s">
        <v>11205</v>
      </c>
    </row>
    <row r="2613" spans="1:6" x14ac:dyDescent="0.25">
      <c r="A2613" s="4">
        <v>2500000637</v>
      </c>
      <c r="B2613" s="4" t="s">
        <v>16002</v>
      </c>
      <c r="C2613" s="4" t="s">
        <v>16004</v>
      </c>
      <c r="D2613" s="7">
        <v>373.95</v>
      </c>
      <c r="E2613" s="7"/>
      <c r="F2613" s="4" t="s">
        <v>11205</v>
      </c>
    </row>
    <row r="2614" spans="1:6" x14ac:dyDescent="0.25">
      <c r="A2614" s="4">
        <v>2500000637</v>
      </c>
      <c r="B2614" s="4" t="s">
        <v>16005</v>
      </c>
      <c r="C2614" s="4" t="s">
        <v>16006</v>
      </c>
      <c r="D2614" s="7">
        <v>4</v>
      </c>
      <c r="E2614" s="7"/>
      <c r="F2614" s="4" t="s">
        <v>11136</v>
      </c>
    </row>
    <row r="2615" spans="1:6" x14ac:dyDescent="0.25">
      <c r="A2615" s="4">
        <v>2500000637</v>
      </c>
      <c r="B2615" s="4" t="s">
        <v>16007</v>
      </c>
      <c r="C2615" s="4" t="s">
        <v>16008</v>
      </c>
      <c r="D2615" s="7">
        <v>4</v>
      </c>
      <c r="E2615" s="7"/>
      <c r="F2615" s="4" t="s">
        <v>11136</v>
      </c>
    </row>
    <row r="2616" spans="1:6" x14ac:dyDescent="0.25">
      <c r="A2616" s="4">
        <v>2500000637</v>
      </c>
      <c r="B2616" s="4" t="s">
        <v>16007</v>
      </c>
      <c r="C2616" s="4" t="s">
        <v>16009</v>
      </c>
      <c r="D2616" s="7">
        <v>4</v>
      </c>
      <c r="E2616" s="7"/>
      <c r="F2616" s="4" t="s">
        <v>11136</v>
      </c>
    </row>
    <row r="2617" spans="1:6" x14ac:dyDescent="0.25">
      <c r="A2617" s="4">
        <v>2500000637</v>
      </c>
      <c r="B2617" s="4" t="s">
        <v>16010</v>
      </c>
      <c r="C2617" s="4" t="s">
        <v>16011</v>
      </c>
      <c r="D2617" s="7">
        <v>29.8</v>
      </c>
      <c r="E2617" s="7"/>
      <c r="F2617" s="4" t="s">
        <v>11228</v>
      </c>
    </row>
    <row r="2618" spans="1:6" x14ac:dyDescent="0.25">
      <c r="A2618" s="4">
        <v>2500000637</v>
      </c>
      <c r="B2618" s="4" t="s">
        <v>16012</v>
      </c>
      <c r="C2618" s="4" t="s">
        <v>16013</v>
      </c>
      <c r="D2618" s="7">
        <v>101.77500000000001</v>
      </c>
      <c r="E2618" s="7"/>
      <c r="F2618" s="4" t="s">
        <v>11219</v>
      </c>
    </row>
    <row r="2619" spans="1:6" x14ac:dyDescent="0.25">
      <c r="A2619" s="4">
        <v>2500000637</v>
      </c>
      <c r="B2619" s="4" t="s">
        <v>16014</v>
      </c>
      <c r="C2619" s="4" t="s">
        <v>16015</v>
      </c>
      <c r="D2619" s="7">
        <v>8</v>
      </c>
      <c r="E2619" s="7"/>
      <c r="F2619" s="4" t="s">
        <v>11136</v>
      </c>
    </row>
    <row r="2620" spans="1:6" x14ac:dyDescent="0.25">
      <c r="A2620" s="4">
        <v>2500000637</v>
      </c>
      <c r="B2620" s="4" t="s">
        <v>16016</v>
      </c>
      <c r="C2620" s="4" t="s">
        <v>16017</v>
      </c>
      <c r="D2620" s="7">
        <v>8</v>
      </c>
      <c r="E2620" s="7"/>
      <c r="F2620" s="4" t="s">
        <v>11136</v>
      </c>
    </row>
    <row r="2621" spans="1:6" x14ac:dyDescent="0.25">
      <c r="A2621" s="4">
        <v>2500000637</v>
      </c>
      <c r="B2621" s="4" t="s">
        <v>16016</v>
      </c>
      <c r="C2621" s="4" t="s">
        <v>16018</v>
      </c>
      <c r="D2621" s="7">
        <v>8</v>
      </c>
      <c r="E2621" s="7"/>
      <c r="F2621" s="4" t="s">
        <v>11136</v>
      </c>
    </row>
    <row r="2622" spans="1:6" x14ac:dyDescent="0.25">
      <c r="A2622" s="4">
        <v>2500000637</v>
      </c>
      <c r="B2622" s="4" t="s">
        <v>16019</v>
      </c>
      <c r="C2622" s="4" t="s">
        <v>16020</v>
      </c>
      <c r="D2622" s="7">
        <v>8.4480000000000004</v>
      </c>
      <c r="E2622" s="7"/>
      <c r="F2622" s="4" t="s">
        <v>11308</v>
      </c>
    </row>
    <row r="2623" spans="1:6" x14ac:dyDescent="0.25">
      <c r="A2623" s="4">
        <v>2500000637</v>
      </c>
      <c r="B2623" s="4" t="s">
        <v>16019</v>
      </c>
      <c r="C2623" s="4" t="s">
        <v>16021</v>
      </c>
      <c r="D2623" s="7">
        <v>9.94</v>
      </c>
      <c r="E2623" s="7"/>
      <c r="F2623" s="4" t="s">
        <v>11308</v>
      </c>
    </row>
    <row r="2624" spans="1:6" x14ac:dyDescent="0.25">
      <c r="A2624" s="4">
        <v>2500000637</v>
      </c>
      <c r="B2624" s="4" t="s">
        <v>16019</v>
      </c>
      <c r="C2624" s="4" t="s">
        <v>16022</v>
      </c>
      <c r="D2624" s="7">
        <v>8</v>
      </c>
      <c r="E2624" s="7"/>
      <c r="F2624" s="4" t="s">
        <v>11308</v>
      </c>
    </row>
    <row r="2625" spans="1:6" x14ac:dyDescent="0.25">
      <c r="A2625" s="4">
        <v>2500000637</v>
      </c>
      <c r="B2625" s="4" t="s">
        <v>16023</v>
      </c>
      <c r="C2625" s="4" t="s">
        <v>16024</v>
      </c>
      <c r="D2625" s="7">
        <v>9.31</v>
      </c>
      <c r="E2625" s="7"/>
      <c r="F2625" s="4" t="s">
        <v>11136</v>
      </c>
    </row>
    <row r="2626" spans="1:6" x14ac:dyDescent="0.25">
      <c r="A2626" s="4">
        <v>2500000637</v>
      </c>
      <c r="B2626" s="4" t="s">
        <v>16025</v>
      </c>
      <c r="C2626" s="4" t="s">
        <v>16026</v>
      </c>
      <c r="D2626" s="7">
        <v>13.693</v>
      </c>
      <c r="E2626" s="7"/>
      <c r="F2626" s="4" t="s">
        <v>11136</v>
      </c>
    </row>
    <row r="2627" spans="1:6" x14ac:dyDescent="0.25">
      <c r="A2627" s="4">
        <v>2500000637</v>
      </c>
      <c r="B2627" s="4" t="s">
        <v>16027</v>
      </c>
      <c r="C2627" s="4" t="s">
        <v>16028</v>
      </c>
      <c r="D2627" s="7">
        <v>17.343</v>
      </c>
      <c r="E2627" s="7"/>
      <c r="F2627" s="4" t="s">
        <v>11136</v>
      </c>
    </row>
    <row r="2628" spans="1:6" x14ac:dyDescent="0.25">
      <c r="A2628" s="4">
        <v>2500000637</v>
      </c>
      <c r="B2628" s="4" t="s">
        <v>16029</v>
      </c>
      <c r="C2628" s="4" t="s">
        <v>16030</v>
      </c>
      <c r="D2628" s="7">
        <v>23.8</v>
      </c>
      <c r="E2628" s="7"/>
      <c r="F2628" s="4" t="s">
        <v>11136</v>
      </c>
    </row>
    <row r="2629" spans="1:6" x14ac:dyDescent="0.25">
      <c r="A2629" s="4">
        <v>2500000637</v>
      </c>
      <c r="B2629" s="4" t="s">
        <v>16031</v>
      </c>
      <c r="C2629" s="4" t="s">
        <v>16032</v>
      </c>
      <c r="D2629" s="7">
        <v>51.83</v>
      </c>
      <c r="E2629" s="7"/>
      <c r="F2629" s="4" t="s">
        <v>11136</v>
      </c>
    </row>
    <row r="2630" spans="1:6" x14ac:dyDescent="0.25">
      <c r="A2630" s="4">
        <v>2500000637</v>
      </c>
      <c r="B2630" s="4" t="s">
        <v>16033</v>
      </c>
      <c r="C2630" s="4" t="s">
        <v>16034</v>
      </c>
      <c r="D2630" s="7">
        <v>8</v>
      </c>
      <c r="E2630" s="7"/>
      <c r="F2630" s="4" t="s">
        <v>11136</v>
      </c>
    </row>
    <row r="2631" spans="1:6" x14ac:dyDescent="0.25">
      <c r="A2631" s="4">
        <v>2500000637</v>
      </c>
      <c r="B2631" s="4" t="s">
        <v>16033</v>
      </c>
      <c r="C2631" s="4" t="s">
        <v>16035</v>
      </c>
      <c r="D2631" s="7">
        <v>54.664999999999999</v>
      </c>
      <c r="E2631" s="7"/>
      <c r="F2631" s="4" t="s">
        <v>11136</v>
      </c>
    </row>
    <row r="2632" spans="1:6" x14ac:dyDescent="0.25">
      <c r="A2632" s="4">
        <v>2500000637</v>
      </c>
      <c r="B2632" s="4" t="s">
        <v>16033</v>
      </c>
      <c r="C2632" s="4" t="s">
        <v>16036</v>
      </c>
      <c r="D2632" s="7">
        <v>8</v>
      </c>
      <c r="E2632" s="7"/>
      <c r="F2632" s="4" t="s">
        <v>11136</v>
      </c>
    </row>
    <row r="2633" spans="1:6" x14ac:dyDescent="0.25">
      <c r="A2633" s="4">
        <v>2500000637</v>
      </c>
      <c r="B2633" s="4" t="s">
        <v>16037</v>
      </c>
      <c r="C2633" s="4" t="s">
        <v>16038</v>
      </c>
      <c r="D2633" s="7">
        <v>4</v>
      </c>
      <c r="E2633" s="7"/>
      <c r="F2633" s="4" t="s">
        <v>11219</v>
      </c>
    </row>
    <row r="2634" spans="1:6" x14ac:dyDescent="0.25">
      <c r="A2634" s="4">
        <v>2500000637</v>
      </c>
      <c r="B2634" s="4" t="s">
        <v>16037</v>
      </c>
      <c r="C2634" s="4" t="s">
        <v>16039</v>
      </c>
      <c r="D2634" s="7">
        <v>4</v>
      </c>
      <c r="E2634" s="7"/>
      <c r="F2634" s="4" t="s">
        <v>11219</v>
      </c>
    </row>
    <row r="2635" spans="1:6" x14ac:dyDescent="0.25">
      <c r="A2635" s="4">
        <v>2500000637</v>
      </c>
      <c r="B2635" s="4" t="s">
        <v>16037</v>
      </c>
      <c r="C2635" s="4" t="s">
        <v>16040</v>
      </c>
      <c r="D2635" s="7">
        <v>4</v>
      </c>
      <c r="E2635" s="7"/>
      <c r="F2635" s="4" t="s">
        <v>11208</v>
      </c>
    </row>
    <row r="2636" spans="1:6" x14ac:dyDescent="0.25">
      <c r="A2636" s="4">
        <v>2500000637</v>
      </c>
      <c r="B2636" s="4" t="s">
        <v>16037</v>
      </c>
      <c r="C2636" s="4" t="s">
        <v>16041</v>
      </c>
      <c r="D2636" s="7">
        <v>9.0259999999999998</v>
      </c>
      <c r="E2636" s="7"/>
      <c r="F2636" s="4" t="s">
        <v>11208</v>
      </c>
    </row>
    <row r="2637" spans="1:6" x14ac:dyDescent="0.25">
      <c r="A2637" s="4">
        <v>2500000637</v>
      </c>
      <c r="B2637" s="4" t="s">
        <v>16037</v>
      </c>
      <c r="C2637" s="4" t="s">
        <v>16042</v>
      </c>
      <c r="D2637" s="7">
        <v>9.1010000000000009</v>
      </c>
      <c r="E2637" s="7"/>
      <c r="F2637" s="4" t="s">
        <v>11208</v>
      </c>
    </row>
    <row r="2638" spans="1:6" x14ac:dyDescent="0.25">
      <c r="A2638" s="4">
        <v>2500000636</v>
      </c>
      <c r="B2638" s="4" t="s">
        <v>16043</v>
      </c>
      <c r="C2638" s="4" t="s">
        <v>16044</v>
      </c>
      <c r="D2638" s="7">
        <v>40</v>
      </c>
      <c r="E2638" s="7" t="s">
        <v>16045</v>
      </c>
      <c r="F2638" s="4" t="s">
        <v>11348</v>
      </c>
    </row>
    <row r="2639" spans="1:6" x14ac:dyDescent="0.25">
      <c r="A2639" s="4">
        <v>2500000636</v>
      </c>
      <c r="B2639" s="4" t="s">
        <v>16043</v>
      </c>
      <c r="C2639" s="4" t="s">
        <v>16046</v>
      </c>
      <c r="D2639" s="7">
        <v>40</v>
      </c>
      <c r="E2639" s="7" t="s">
        <v>16045</v>
      </c>
      <c r="F2639" s="4" t="s">
        <v>11144</v>
      </c>
    </row>
    <row r="2640" spans="1:6" x14ac:dyDescent="0.25">
      <c r="A2640" s="4">
        <v>2500000636</v>
      </c>
      <c r="B2640" s="4" t="s">
        <v>16043</v>
      </c>
      <c r="C2640" s="4" t="s">
        <v>16047</v>
      </c>
      <c r="D2640" s="7">
        <v>40</v>
      </c>
      <c r="E2640" s="7" t="s">
        <v>16045</v>
      </c>
      <c r="F2640" s="4" t="s">
        <v>11144</v>
      </c>
    </row>
    <row r="2641" spans="1:6" x14ac:dyDescent="0.25">
      <c r="A2641" s="4">
        <v>2500000636</v>
      </c>
      <c r="B2641" s="4" t="s">
        <v>16048</v>
      </c>
      <c r="C2641" s="4" t="s">
        <v>16049</v>
      </c>
      <c r="D2641" s="7">
        <v>110</v>
      </c>
      <c r="E2641" s="7" t="s">
        <v>11365</v>
      </c>
      <c r="F2641" s="4" t="s">
        <v>11270</v>
      </c>
    </row>
    <row r="2642" spans="1:6" x14ac:dyDescent="0.25">
      <c r="A2642" s="4">
        <v>2500000637</v>
      </c>
      <c r="B2642" s="4" t="s">
        <v>16050</v>
      </c>
      <c r="C2642" s="4" t="s">
        <v>16051</v>
      </c>
      <c r="D2642" s="7">
        <v>4</v>
      </c>
      <c r="E2642" s="7"/>
      <c r="F2642" s="4" t="s">
        <v>11136</v>
      </c>
    </row>
    <row r="2643" spans="1:6" x14ac:dyDescent="0.25">
      <c r="A2643" s="4">
        <v>2500000636</v>
      </c>
      <c r="B2643" s="4" t="s">
        <v>16052</v>
      </c>
      <c r="C2643" s="4" t="s">
        <v>16053</v>
      </c>
      <c r="D2643" s="7">
        <v>40</v>
      </c>
      <c r="E2643" s="7" t="s">
        <v>16054</v>
      </c>
      <c r="F2643" s="4" t="s">
        <v>16055</v>
      </c>
    </row>
    <row r="2644" spans="1:6" x14ac:dyDescent="0.25">
      <c r="A2644" s="4">
        <v>2500000636</v>
      </c>
      <c r="B2644" s="4" t="s">
        <v>16052</v>
      </c>
      <c r="C2644" s="4" t="s">
        <v>16056</v>
      </c>
      <c r="D2644" s="7">
        <v>74.600999999999999</v>
      </c>
      <c r="E2644" s="7" t="s">
        <v>16054</v>
      </c>
      <c r="F2644" s="4" t="s">
        <v>16055</v>
      </c>
    </row>
    <row r="2645" spans="1:6" x14ac:dyDescent="0.25">
      <c r="A2645" s="4">
        <v>2500000636</v>
      </c>
      <c r="B2645" s="4" t="s">
        <v>16057</v>
      </c>
      <c r="C2645" s="4" t="s">
        <v>16058</v>
      </c>
      <c r="D2645" s="7">
        <v>40</v>
      </c>
      <c r="E2645" s="7" t="s">
        <v>16054</v>
      </c>
      <c r="F2645" s="4" t="s">
        <v>11308</v>
      </c>
    </row>
    <row r="2646" spans="1:6" x14ac:dyDescent="0.25">
      <c r="A2646" s="4">
        <v>2500000636</v>
      </c>
      <c r="B2646" s="4" t="s">
        <v>16059</v>
      </c>
      <c r="C2646" s="4" t="s">
        <v>16060</v>
      </c>
      <c r="D2646" s="7">
        <v>84.5</v>
      </c>
      <c r="E2646" s="7" t="s">
        <v>16054</v>
      </c>
      <c r="F2646" s="4" t="s">
        <v>11433</v>
      </c>
    </row>
    <row r="2647" spans="1:6" x14ac:dyDescent="0.25">
      <c r="A2647" s="4">
        <v>2500000636</v>
      </c>
      <c r="B2647" s="4" t="s">
        <v>16061</v>
      </c>
      <c r="C2647" s="4" t="s">
        <v>16062</v>
      </c>
      <c r="D2647" s="7">
        <v>9378.1409999999996</v>
      </c>
      <c r="E2647" s="7" t="s">
        <v>16063</v>
      </c>
      <c r="F2647" s="4" t="s">
        <v>11136</v>
      </c>
    </row>
    <row r="2648" spans="1:6" x14ac:dyDescent="0.25">
      <c r="A2648" s="4">
        <v>2500000636</v>
      </c>
      <c r="B2648" s="4" t="s">
        <v>16061</v>
      </c>
      <c r="C2648" s="4" t="s">
        <v>16064</v>
      </c>
      <c r="D2648" s="7">
        <v>9378.1409999999996</v>
      </c>
      <c r="E2648" s="7" t="s">
        <v>16063</v>
      </c>
      <c r="F2648" s="4" t="s">
        <v>11136</v>
      </c>
    </row>
    <row r="2649" spans="1:6" x14ac:dyDescent="0.25">
      <c r="A2649" s="4">
        <v>2500000636</v>
      </c>
      <c r="B2649" s="4" t="s">
        <v>16065</v>
      </c>
      <c r="C2649" s="4" t="s">
        <v>16066</v>
      </c>
      <c r="D2649" s="7">
        <v>9869.64</v>
      </c>
      <c r="E2649" s="7" t="s">
        <v>16067</v>
      </c>
      <c r="F2649" s="4" t="s">
        <v>11144</v>
      </c>
    </row>
    <row r="2650" spans="1:6" x14ac:dyDescent="0.25">
      <c r="A2650" s="4">
        <v>2500000636</v>
      </c>
      <c r="B2650" s="4" t="s">
        <v>16068</v>
      </c>
      <c r="C2650" s="4" t="s">
        <v>16069</v>
      </c>
      <c r="D2650" s="7">
        <v>40</v>
      </c>
      <c r="E2650" s="7" t="s">
        <v>16070</v>
      </c>
      <c r="F2650" s="4" t="s">
        <v>11348</v>
      </c>
    </row>
    <row r="2651" spans="1:6" x14ac:dyDescent="0.25">
      <c r="A2651" s="4">
        <v>2500000636</v>
      </c>
      <c r="B2651" s="4" t="s">
        <v>16068</v>
      </c>
      <c r="C2651" s="4" t="s">
        <v>16071</v>
      </c>
      <c r="D2651" s="7">
        <v>40</v>
      </c>
      <c r="E2651" s="7" t="s">
        <v>16070</v>
      </c>
      <c r="F2651" s="4" t="s">
        <v>11348</v>
      </c>
    </row>
    <row r="2652" spans="1:6" x14ac:dyDescent="0.25">
      <c r="A2652" s="4">
        <v>2500000636</v>
      </c>
      <c r="B2652" s="4" t="s">
        <v>16072</v>
      </c>
      <c r="C2652" s="4" t="s">
        <v>16073</v>
      </c>
      <c r="D2652" s="7">
        <v>68.325000000000003</v>
      </c>
      <c r="E2652" s="7" t="s">
        <v>16070</v>
      </c>
      <c r="F2652" s="4" t="s">
        <v>11348</v>
      </c>
    </row>
    <row r="2653" spans="1:6" x14ac:dyDescent="0.25">
      <c r="A2653" s="4">
        <v>2500000637</v>
      </c>
      <c r="B2653" s="4" t="s">
        <v>16074</v>
      </c>
      <c r="C2653" s="4" t="s">
        <v>16075</v>
      </c>
      <c r="D2653" s="7">
        <v>8.173</v>
      </c>
      <c r="E2653" s="7"/>
      <c r="F2653" s="4" t="s">
        <v>11136</v>
      </c>
    </row>
    <row r="2654" spans="1:6" x14ac:dyDescent="0.25">
      <c r="A2654" s="4">
        <v>2500000637</v>
      </c>
      <c r="B2654" s="4" t="s">
        <v>16076</v>
      </c>
      <c r="C2654" s="4" t="s">
        <v>16077</v>
      </c>
      <c r="D2654" s="7">
        <v>8.94</v>
      </c>
      <c r="E2654" s="7"/>
      <c r="F2654" s="4" t="s">
        <v>11136</v>
      </c>
    </row>
    <row r="2655" spans="1:6" x14ac:dyDescent="0.25">
      <c r="A2655" s="4">
        <v>2500000637</v>
      </c>
      <c r="B2655" s="4" t="s">
        <v>16078</v>
      </c>
      <c r="C2655" s="4" t="s">
        <v>16079</v>
      </c>
      <c r="D2655" s="7">
        <v>16.123000000000001</v>
      </c>
      <c r="E2655" s="7"/>
      <c r="F2655" s="4" t="s">
        <v>11136</v>
      </c>
    </row>
    <row r="2656" spans="1:6" x14ac:dyDescent="0.25">
      <c r="A2656" s="4">
        <v>2500000637</v>
      </c>
      <c r="B2656" s="4" t="s">
        <v>16080</v>
      </c>
      <c r="C2656" s="4" t="s">
        <v>16081</v>
      </c>
      <c r="D2656" s="7">
        <v>17.722999999999999</v>
      </c>
      <c r="E2656" s="7"/>
      <c r="F2656" s="4" t="s">
        <v>11136</v>
      </c>
    </row>
    <row r="2657" spans="1:6" x14ac:dyDescent="0.25">
      <c r="A2657" s="4">
        <v>2500000637</v>
      </c>
      <c r="B2657" s="4" t="s">
        <v>16082</v>
      </c>
      <c r="C2657" s="4" t="s">
        <v>16083</v>
      </c>
      <c r="D2657" s="7">
        <v>4</v>
      </c>
      <c r="E2657" s="7"/>
      <c r="F2657" s="4" t="s">
        <v>11136</v>
      </c>
    </row>
    <row r="2658" spans="1:6" x14ac:dyDescent="0.25">
      <c r="A2658" s="4">
        <v>2500000637</v>
      </c>
      <c r="B2658" s="4" t="s">
        <v>16084</v>
      </c>
      <c r="C2658" s="4" t="s">
        <v>16085</v>
      </c>
      <c r="D2658" s="7">
        <v>26.91</v>
      </c>
      <c r="E2658" s="7"/>
      <c r="F2658" s="4" t="s">
        <v>11136</v>
      </c>
    </row>
    <row r="2659" spans="1:6" x14ac:dyDescent="0.25">
      <c r="A2659" s="4">
        <v>2500000637</v>
      </c>
      <c r="B2659" s="4" t="s">
        <v>16086</v>
      </c>
      <c r="C2659" s="4" t="s">
        <v>16087</v>
      </c>
      <c r="D2659" s="7">
        <v>4.4729999999999999</v>
      </c>
      <c r="E2659" s="7"/>
      <c r="F2659" s="4" t="s">
        <v>11136</v>
      </c>
    </row>
    <row r="2660" spans="1:6" x14ac:dyDescent="0.25">
      <c r="A2660" s="4">
        <v>2500000250</v>
      </c>
      <c r="B2660" s="4" t="s">
        <v>16088</v>
      </c>
      <c r="C2660" s="4" t="s">
        <v>16089</v>
      </c>
      <c r="D2660" s="7">
        <v>40</v>
      </c>
      <c r="E2660" s="7"/>
      <c r="F2660" s="4" t="s">
        <v>11348</v>
      </c>
    </row>
    <row r="2661" spans="1:6" x14ac:dyDescent="0.25">
      <c r="A2661" s="4">
        <v>2500000250</v>
      </c>
      <c r="B2661" s="4" t="s">
        <v>16088</v>
      </c>
      <c r="C2661" s="4" t="s">
        <v>16090</v>
      </c>
      <c r="D2661" s="7">
        <v>40</v>
      </c>
      <c r="E2661" s="7"/>
      <c r="F2661" s="4" t="s">
        <v>11348</v>
      </c>
    </row>
    <row r="2662" spans="1:6" x14ac:dyDescent="0.25">
      <c r="A2662" s="4">
        <v>2500000636</v>
      </c>
      <c r="B2662" s="4" t="s">
        <v>16091</v>
      </c>
      <c r="C2662" s="4" t="s">
        <v>16092</v>
      </c>
      <c r="D2662" s="7">
        <v>4566.6899999999996</v>
      </c>
      <c r="E2662" s="7" t="s">
        <v>16093</v>
      </c>
      <c r="F2662" s="4" t="s">
        <v>11308</v>
      </c>
    </row>
    <row r="2663" spans="1:6" x14ac:dyDescent="0.25">
      <c r="A2663" s="4">
        <v>2500000637</v>
      </c>
      <c r="B2663" s="4" t="s">
        <v>16094</v>
      </c>
      <c r="C2663" s="4" t="s">
        <v>16095</v>
      </c>
      <c r="D2663" s="7">
        <v>4</v>
      </c>
      <c r="E2663" s="7"/>
      <c r="F2663" s="4" t="s">
        <v>11136</v>
      </c>
    </row>
    <row r="2664" spans="1:6" x14ac:dyDescent="0.25">
      <c r="A2664" s="4">
        <v>2500000636</v>
      </c>
      <c r="B2664" s="4" t="s">
        <v>16096</v>
      </c>
      <c r="C2664" s="4" t="s">
        <v>16097</v>
      </c>
      <c r="D2664" s="7">
        <v>40</v>
      </c>
      <c r="E2664" s="7" t="s">
        <v>16098</v>
      </c>
      <c r="F2664" s="4" t="s">
        <v>11136</v>
      </c>
    </row>
    <row r="2665" spans="1:6" x14ac:dyDescent="0.25">
      <c r="A2665" s="4">
        <v>2500000636</v>
      </c>
      <c r="B2665" s="4" t="s">
        <v>16096</v>
      </c>
      <c r="C2665" s="4" t="s">
        <v>16099</v>
      </c>
      <c r="D2665" s="7">
        <v>40</v>
      </c>
      <c r="E2665" s="7" t="s">
        <v>16098</v>
      </c>
      <c r="F2665" s="4" t="s">
        <v>11136</v>
      </c>
    </row>
    <row r="2666" spans="1:6" x14ac:dyDescent="0.25">
      <c r="A2666" s="4">
        <v>2500000636</v>
      </c>
      <c r="B2666" s="4" t="s">
        <v>16096</v>
      </c>
      <c r="C2666" s="4" t="s">
        <v>16100</v>
      </c>
      <c r="D2666" s="7">
        <v>40</v>
      </c>
      <c r="E2666" s="7" t="s">
        <v>16098</v>
      </c>
      <c r="F2666" s="4" t="s">
        <v>11136</v>
      </c>
    </row>
    <row r="2667" spans="1:6" x14ac:dyDescent="0.25">
      <c r="A2667" s="4">
        <v>2500000636</v>
      </c>
      <c r="B2667" s="4" t="s">
        <v>16096</v>
      </c>
      <c r="C2667" s="4" t="s">
        <v>16101</v>
      </c>
      <c r="D2667" s="7">
        <v>40</v>
      </c>
      <c r="E2667" s="7" t="s">
        <v>16098</v>
      </c>
      <c r="F2667" s="4" t="s">
        <v>11136</v>
      </c>
    </row>
    <row r="2668" spans="1:6" x14ac:dyDescent="0.25">
      <c r="A2668" s="4">
        <v>2500000636</v>
      </c>
      <c r="B2668" s="4" t="s">
        <v>16096</v>
      </c>
      <c r="C2668" s="4" t="s">
        <v>16102</v>
      </c>
      <c r="D2668" s="7">
        <v>40</v>
      </c>
      <c r="E2668" s="7" t="s">
        <v>16098</v>
      </c>
      <c r="F2668" s="4" t="s">
        <v>11136</v>
      </c>
    </row>
    <row r="2669" spans="1:6" x14ac:dyDescent="0.25">
      <c r="A2669" s="4">
        <v>2500000637</v>
      </c>
      <c r="B2669" s="4" t="s">
        <v>16103</v>
      </c>
      <c r="C2669" s="4" t="s">
        <v>16104</v>
      </c>
      <c r="D2669" s="7">
        <v>4</v>
      </c>
      <c r="E2669" s="7"/>
      <c r="F2669" s="4" t="s">
        <v>11136</v>
      </c>
    </row>
    <row r="2670" spans="1:6" x14ac:dyDescent="0.25">
      <c r="A2670" s="4">
        <v>2500000637</v>
      </c>
      <c r="B2670" s="4" t="s">
        <v>16103</v>
      </c>
      <c r="C2670" s="4" t="s">
        <v>16105</v>
      </c>
      <c r="D2670" s="7">
        <v>4</v>
      </c>
      <c r="E2670" s="7"/>
      <c r="F2670" s="4" t="s">
        <v>11136</v>
      </c>
    </row>
    <row r="2671" spans="1:6" x14ac:dyDescent="0.25">
      <c r="A2671" s="4">
        <v>2500000637</v>
      </c>
      <c r="B2671" s="4" t="s">
        <v>16103</v>
      </c>
      <c r="C2671" s="4" t="s">
        <v>16106</v>
      </c>
      <c r="D2671" s="7">
        <v>4</v>
      </c>
      <c r="E2671" s="7"/>
      <c r="F2671" s="4" t="s">
        <v>11136</v>
      </c>
    </row>
    <row r="2672" spans="1:6" x14ac:dyDescent="0.25">
      <c r="A2672" s="4">
        <v>2500000637</v>
      </c>
      <c r="B2672" s="4" t="s">
        <v>16107</v>
      </c>
      <c r="C2672" s="4" t="s">
        <v>16108</v>
      </c>
      <c r="D2672" s="7">
        <v>49.997999999999998</v>
      </c>
      <c r="E2672" s="7" t="s">
        <v>16109</v>
      </c>
      <c r="F2672" s="4" t="s">
        <v>11254</v>
      </c>
    </row>
    <row r="2673" spans="1:6" x14ac:dyDescent="0.25">
      <c r="A2673" s="4">
        <v>2500000637</v>
      </c>
      <c r="B2673" s="4" t="s">
        <v>16107</v>
      </c>
      <c r="C2673" s="4" t="s">
        <v>16110</v>
      </c>
      <c r="D2673" s="7">
        <v>42.938000000000002</v>
      </c>
      <c r="E2673" s="7" t="s">
        <v>16109</v>
      </c>
      <c r="F2673" s="4" t="s">
        <v>11254</v>
      </c>
    </row>
    <row r="2674" spans="1:6" x14ac:dyDescent="0.25">
      <c r="A2674" s="4">
        <v>2500000636</v>
      </c>
      <c r="B2674" s="4" t="s">
        <v>16111</v>
      </c>
      <c r="C2674" s="4" t="s">
        <v>16112</v>
      </c>
      <c r="D2674" s="7">
        <v>1330.2</v>
      </c>
      <c r="E2674" s="7" t="s">
        <v>16113</v>
      </c>
      <c r="F2674" s="4" t="s">
        <v>11136</v>
      </c>
    </row>
    <row r="2675" spans="1:6" x14ac:dyDescent="0.25">
      <c r="A2675" s="4">
        <v>2500000637</v>
      </c>
      <c r="B2675" s="4" t="s">
        <v>16114</v>
      </c>
      <c r="C2675" s="4" t="s">
        <v>16115</v>
      </c>
      <c r="D2675" s="7">
        <v>4</v>
      </c>
      <c r="E2675" s="7"/>
      <c r="F2675" s="4" t="s">
        <v>11136</v>
      </c>
    </row>
    <row r="2676" spans="1:6" x14ac:dyDescent="0.25">
      <c r="A2676" s="4">
        <v>2500000637</v>
      </c>
      <c r="B2676" s="4" t="s">
        <v>16116</v>
      </c>
      <c r="C2676" s="4" t="s">
        <v>16117</v>
      </c>
      <c r="D2676" s="7">
        <v>662.95</v>
      </c>
      <c r="E2676" s="7"/>
      <c r="F2676" s="4" t="s">
        <v>11205</v>
      </c>
    </row>
    <row r="2677" spans="1:6" x14ac:dyDescent="0.25">
      <c r="A2677" s="4">
        <v>2500000637</v>
      </c>
      <c r="B2677" s="4" t="s">
        <v>16118</v>
      </c>
      <c r="C2677" s="4" t="s">
        <v>16119</v>
      </c>
      <c r="D2677" s="7">
        <v>4</v>
      </c>
      <c r="E2677" s="7"/>
      <c r="F2677" s="4" t="s">
        <v>11136</v>
      </c>
    </row>
    <row r="2678" spans="1:6" x14ac:dyDescent="0.25">
      <c r="A2678" s="4">
        <v>2500000637</v>
      </c>
      <c r="B2678" s="4" t="s">
        <v>16118</v>
      </c>
      <c r="C2678" s="4" t="s">
        <v>16120</v>
      </c>
      <c r="D2678" s="7">
        <v>4</v>
      </c>
      <c r="E2678" s="7"/>
      <c r="F2678" s="4" t="s">
        <v>11136</v>
      </c>
    </row>
    <row r="2679" spans="1:6" x14ac:dyDescent="0.25">
      <c r="A2679" s="4">
        <v>2500000637</v>
      </c>
      <c r="B2679" s="4" t="s">
        <v>16121</v>
      </c>
      <c r="C2679" s="4" t="s">
        <v>16122</v>
      </c>
      <c r="D2679" s="7">
        <v>4</v>
      </c>
      <c r="E2679" s="7"/>
      <c r="F2679" s="4" t="s">
        <v>11136</v>
      </c>
    </row>
    <row r="2680" spans="1:6" x14ac:dyDescent="0.25">
      <c r="A2680" s="4">
        <v>2500000637</v>
      </c>
      <c r="B2680" s="4" t="s">
        <v>16121</v>
      </c>
      <c r="C2680" s="4" t="s">
        <v>16123</v>
      </c>
      <c r="D2680" s="7">
        <v>4</v>
      </c>
      <c r="E2680" s="7"/>
      <c r="F2680" s="4" t="s">
        <v>11136</v>
      </c>
    </row>
    <row r="2681" spans="1:6" x14ac:dyDescent="0.25">
      <c r="A2681" s="4">
        <v>2500000637</v>
      </c>
      <c r="B2681" s="4" t="s">
        <v>16124</v>
      </c>
      <c r="C2681" s="4" t="s">
        <v>16125</v>
      </c>
      <c r="D2681" s="7">
        <v>4</v>
      </c>
      <c r="E2681" s="7"/>
      <c r="F2681" s="4" t="s">
        <v>11136</v>
      </c>
    </row>
    <row r="2682" spans="1:6" x14ac:dyDescent="0.25">
      <c r="A2682" s="4">
        <v>2500000637</v>
      </c>
      <c r="B2682" s="4" t="s">
        <v>16126</v>
      </c>
      <c r="C2682" s="4" t="s">
        <v>16127</v>
      </c>
      <c r="D2682" s="7">
        <v>72.355000000000004</v>
      </c>
      <c r="E2682" s="7"/>
      <c r="F2682" s="4" t="s">
        <v>11136</v>
      </c>
    </row>
    <row r="2683" spans="1:6" x14ac:dyDescent="0.25">
      <c r="A2683" s="4">
        <v>2500000637</v>
      </c>
      <c r="B2683" s="4" t="s">
        <v>16128</v>
      </c>
      <c r="C2683" s="4" t="s">
        <v>16129</v>
      </c>
      <c r="D2683" s="7">
        <v>72.355000000000004</v>
      </c>
      <c r="E2683" s="7"/>
      <c r="F2683" s="4" t="s">
        <v>11136</v>
      </c>
    </row>
    <row r="2684" spans="1:6" x14ac:dyDescent="0.25">
      <c r="A2684" s="4">
        <v>2500000637</v>
      </c>
      <c r="B2684" s="4" t="s">
        <v>16130</v>
      </c>
      <c r="C2684" s="4" t="s">
        <v>16131</v>
      </c>
      <c r="D2684" s="7">
        <v>72.355000000000004</v>
      </c>
      <c r="E2684" s="7"/>
      <c r="F2684" s="4" t="s">
        <v>11136</v>
      </c>
    </row>
    <row r="2685" spans="1:6" x14ac:dyDescent="0.25">
      <c r="A2685" s="4">
        <v>2500000637</v>
      </c>
      <c r="B2685" s="4" t="s">
        <v>16132</v>
      </c>
      <c r="C2685" s="4" t="s">
        <v>16133</v>
      </c>
      <c r="D2685" s="7">
        <v>20.22</v>
      </c>
      <c r="E2685" s="7"/>
      <c r="F2685" s="4" t="s">
        <v>11136</v>
      </c>
    </row>
    <row r="2686" spans="1:6" x14ac:dyDescent="0.25">
      <c r="A2686" s="4">
        <v>2500000637</v>
      </c>
      <c r="B2686" s="4" t="s">
        <v>16134</v>
      </c>
      <c r="C2686" s="4" t="s">
        <v>16135</v>
      </c>
      <c r="D2686" s="7">
        <v>4057.15</v>
      </c>
      <c r="E2686" s="7"/>
      <c r="F2686" s="4" t="s">
        <v>14834</v>
      </c>
    </row>
    <row r="2687" spans="1:6" x14ac:dyDescent="0.25">
      <c r="A2687" s="4">
        <v>2500000637</v>
      </c>
      <c r="B2687" s="4" t="s">
        <v>16134</v>
      </c>
      <c r="C2687" s="4" t="s">
        <v>16136</v>
      </c>
      <c r="D2687" s="7">
        <v>73.567999999999998</v>
      </c>
      <c r="E2687" s="7"/>
      <c r="F2687" s="4" t="s">
        <v>11308</v>
      </c>
    </row>
    <row r="2688" spans="1:6" x14ac:dyDescent="0.25">
      <c r="A2688" s="4">
        <v>2500000636</v>
      </c>
      <c r="B2688" s="4" t="s">
        <v>16137</v>
      </c>
      <c r="C2688" s="4" t="s">
        <v>16138</v>
      </c>
      <c r="D2688" s="7">
        <v>128.65</v>
      </c>
      <c r="E2688" s="7" t="s">
        <v>11365</v>
      </c>
      <c r="F2688" s="4" t="s">
        <v>12348</v>
      </c>
    </row>
    <row r="2689" spans="1:6" x14ac:dyDescent="0.25">
      <c r="A2689" s="4">
        <v>2500000637</v>
      </c>
      <c r="B2689" s="4" t="s">
        <v>16139</v>
      </c>
      <c r="C2689" s="4" t="s">
        <v>16140</v>
      </c>
      <c r="D2689" s="7">
        <v>44.375</v>
      </c>
      <c r="E2689" s="7"/>
      <c r="F2689" s="4" t="s">
        <v>16141</v>
      </c>
    </row>
    <row r="2690" spans="1:6" x14ac:dyDescent="0.25">
      <c r="A2690" s="4">
        <v>2500000637</v>
      </c>
      <c r="B2690" s="4" t="s">
        <v>16139</v>
      </c>
      <c r="C2690" s="4" t="s">
        <v>16142</v>
      </c>
      <c r="D2690" s="7">
        <v>104.55</v>
      </c>
      <c r="E2690" s="7"/>
      <c r="F2690" s="4" t="s">
        <v>16141</v>
      </c>
    </row>
    <row r="2691" spans="1:6" x14ac:dyDescent="0.25">
      <c r="A2691" s="4">
        <v>2500000636</v>
      </c>
      <c r="B2691" s="4" t="s">
        <v>16143</v>
      </c>
      <c r="C2691" s="4" t="s">
        <v>16144</v>
      </c>
      <c r="D2691" s="7">
        <v>55804.14</v>
      </c>
      <c r="E2691" s="7" t="s">
        <v>16145</v>
      </c>
      <c r="F2691" s="4" t="s">
        <v>11308</v>
      </c>
    </row>
    <row r="2692" spans="1:6" x14ac:dyDescent="0.25">
      <c r="A2692" s="4">
        <v>2500000636</v>
      </c>
      <c r="B2692" s="4" t="s">
        <v>16146</v>
      </c>
      <c r="C2692" s="4" t="s">
        <v>16147</v>
      </c>
      <c r="D2692" s="7">
        <v>13487.85</v>
      </c>
      <c r="E2692" s="7" t="s">
        <v>16148</v>
      </c>
      <c r="F2692" s="4" t="s">
        <v>12823</v>
      </c>
    </row>
    <row r="2693" spans="1:6" x14ac:dyDescent="0.25">
      <c r="A2693" s="4">
        <v>2500000636</v>
      </c>
      <c r="B2693" s="4" t="s">
        <v>16149</v>
      </c>
      <c r="C2693" s="4" t="s">
        <v>16150</v>
      </c>
      <c r="D2693" s="7">
        <v>11423.31</v>
      </c>
      <c r="E2693" s="7" t="s">
        <v>16151</v>
      </c>
      <c r="F2693" s="4" t="s">
        <v>12823</v>
      </c>
    </row>
    <row r="2694" spans="1:6" x14ac:dyDescent="0.25">
      <c r="A2694" s="4">
        <v>2500000636</v>
      </c>
      <c r="B2694" s="4" t="s">
        <v>16152</v>
      </c>
      <c r="C2694" s="4" t="s">
        <v>16153</v>
      </c>
      <c r="D2694" s="7">
        <v>4947</v>
      </c>
      <c r="E2694" s="7" t="s">
        <v>16154</v>
      </c>
      <c r="F2694" s="4" t="s">
        <v>12823</v>
      </c>
    </row>
    <row r="2695" spans="1:6" x14ac:dyDescent="0.25">
      <c r="A2695" s="4">
        <v>2500000636</v>
      </c>
      <c r="B2695" s="4" t="s">
        <v>16155</v>
      </c>
      <c r="C2695" s="4" t="s">
        <v>16156</v>
      </c>
      <c r="D2695" s="7">
        <v>5238</v>
      </c>
      <c r="E2695" s="7" t="s">
        <v>11149</v>
      </c>
      <c r="F2695" s="4" t="s">
        <v>12823</v>
      </c>
    </row>
    <row r="2696" spans="1:6" x14ac:dyDescent="0.25">
      <c r="A2696" s="4">
        <v>2500000636</v>
      </c>
      <c r="B2696" s="4" t="s">
        <v>16157</v>
      </c>
      <c r="C2696" s="4" t="s">
        <v>16158</v>
      </c>
      <c r="D2696" s="7">
        <v>67806</v>
      </c>
      <c r="E2696" s="7" t="s">
        <v>16159</v>
      </c>
      <c r="F2696" s="4" t="s">
        <v>11144</v>
      </c>
    </row>
    <row r="2697" spans="1:6" x14ac:dyDescent="0.25">
      <c r="A2697" s="4">
        <v>2500000636</v>
      </c>
      <c r="B2697" s="4" t="s">
        <v>16160</v>
      </c>
      <c r="C2697" s="4" t="s">
        <v>16161</v>
      </c>
      <c r="D2697" s="7">
        <v>16345.68</v>
      </c>
      <c r="E2697" s="7" t="s">
        <v>16162</v>
      </c>
      <c r="F2697" s="4" t="s">
        <v>11214</v>
      </c>
    </row>
    <row r="2698" spans="1:6" x14ac:dyDescent="0.25">
      <c r="A2698" s="4">
        <v>2500000636</v>
      </c>
      <c r="B2698" s="4" t="s">
        <v>16163</v>
      </c>
      <c r="C2698" s="4" t="s">
        <v>16164</v>
      </c>
      <c r="D2698" s="7">
        <v>11765.13</v>
      </c>
      <c r="E2698" s="7" t="s">
        <v>16165</v>
      </c>
      <c r="F2698" s="4" t="s">
        <v>11136</v>
      </c>
    </row>
    <row r="2699" spans="1:6" x14ac:dyDescent="0.25">
      <c r="A2699" s="4">
        <v>2500000636</v>
      </c>
      <c r="B2699" s="4" t="s">
        <v>16166</v>
      </c>
      <c r="C2699" s="4" t="s">
        <v>16167</v>
      </c>
      <c r="D2699" s="7">
        <v>577.91700000000003</v>
      </c>
      <c r="E2699" s="7" t="s">
        <v>16168</v>
      </c>
      <c r="F2699" s="4" t="s">
        <v>11254</v>
      </c>
    </row>
    <row r="2700" spans="1:6" x14ac:dyDescent="0.25">
      <c r="A2700" s="4">
        <v>2500000636</v>
      </c>
      <c r="B2700" s="4" t="s">
        <v>16169</v>
      </c>
      <c r="C2700" s="4" t="s">
        <v>16170</v>
      </c>
      <c r="D2700" s="7">
        <v>725.00800000000004</v>
      </c>
      <c r="E2700" s="7" t="s">
        <v>16171</v>
      </c>
      <c r="F2700" s="4" t="s">
        <v>11254</v>
      </c>
    </row>
    <row r="2701" spans="1:6" x14ac:dyDescent="0.25">
      <c r="A2701" s="4">
        <v>2500000636</v>
      </c>
      <c r="B2701" s="4" t="s">
        <v>16172</v>
      </c>
      <c r="C2701" s="4" t="s">
        <v>16173</v>
      </c>
      <c r="D2701" s="7">
        <v>1697.992</v>
      </c>
      <c r="E2701" s="7" t="s">
        <v>16171</v>
      </c>
      <c r="F2701" s="4" t="s">
        <v>11214</v>
      </c>
    </row>
    <row r="2702" spans="1:6" x14ac:dyDescent="0.25">
      <c r="A2702" s="4">
        <v>2500000636</v>
      </c>
      <c r="B2702" s="4" t="s">
        <v>16174</v>
      </c>
      <c r="C2702" s="4" t="s">
        <v>16175</v>
      </c>
      <c r="D2702" s="7">
        <v>418.57600000000002</v>
      </c>
      <c r="E2702" s="7" t="s">
        <v>16171</v>
      </c>
      <c r="F2702" s="4" t="s">
        <v>11144</v>
      </c>
    </row>
    <row r="2703" spans="1:6" x14ac:dyDescent="0.25">
      <c r="A2703" s="4">
        <v>2500000636</v>
      </c>
      <c r="B2703" s="4" t="s">
        <v>16176</v>
      </c>
      <c r="C2703" s="4" t="s">
        <v>16177</v>
      </c>
      <c r="D2703" s="7">
        <v>53.45</v>
      </c>
      <c r="E2703" s="7" t="s">
        <v>16178</v>
      </c>
      <c r="F2703" s="4" t="s">
        <v>11136</v>
      </c>
    </row>
    <row r="2704" spans="1:6" x14ac:dyDescent="0.25">
      <c r="A2704" s="4">
        <v>2500000636</v>
      </c>
      <c r="B2704" s="4" t="s">
        <v>16179</v>
      </c>
      <c r="C2704" s="4" t="s">
        <v>16180</v>
      </c>
      <c r="D2704" s="7">
        <v>40</v>
      </c>
      <c r="E2704" s="7" t="s">
        <v>16178</v>
      </c>
      <c r="F2704" s="4" t="s">
        <v>11136</v>
      </c>
    </row>
    <row r="2705" spans="1:6" x14ac:dyDescent="0.25">
      <c r="A2705" s="4">
        <v>2500000636</v>
      </c>
      <c r="B2705" s="4" t="s">
        <v>16179</v>
      </c>
      <c r="C2705" s="4" t="s">
        <v>16181</v>
      </c>
      <c r="D2705" s="7">
        <v>40</v>
      </c>
      <c r="E2705" s="7" t="s">
        <v>16178</v>
      </c>
      <c r="F2705" s="4" t="s">
        <v>11136</v>
      </c>
    </row>
    <row r="2706" spans="1:6" x14ac:dyDescent="0.25">
      <c r="A2706" s="4">
        <v>2500000636</v>
      </c>
      <c r="B2706" s="4" t="s">
        <v>16182</v>
      </c>
      <c r="C2706" s="4" t="s">
        <v>16183</v>
      </c>
      <c r="D2706" s="7">
        <v>103.80500000000001</v>
      </c>
      <c r="E2706" s="7" t="s">
        <v>16184</v>
      </c>
      <c r="F2706" s="4" t="s">
        <v>11144</v>
      </c>
    </row>
    <row r="2707" spans="1:6" x14ac:dyDescent="0.25">
      <c r="A2707" s="4">
        <v>2500000636</v>
      </c>
      <c r="B2707" s="4" t="s">
        <v>16182</v>
      </c>
      <c r="C2707" s="4" t="s">
        <v>16185</v>
      </c>
      <c r="D2707" s="7">
        <v>209.45400000000001</v>
      </c>
      <c r="E2707" s="7" t="s">
        <v>16184</v>
      </c>
      <c r="F2707" s="4" t="s">
        <v>11254</v>
      </c>
    </row>
    <row r="2708" spans="1:6" x14ac:dyDescent="0.25">
      <c r="A2708" s="4">
        <v>2500000250</v>
      </c>
      <c r="B2708" s="4" t="s">
        <v>16186</v>
      </c>
      <c r="C2708" s="4" t="s">
        <v>16187</v>
      </c>
      <c r="D2708" s="7">
        <v>88.632999999999996</v>
      </c>
      <c r="E2708" s="7"/>
      <c r="F2708" s="4" t="s">
        <v>11136</v>
      </c>
    </row>
    <row r="2709" spans="1:6" x14ac:dyDescent="0.25">
      <c r="A2709" s="4">
        <v>2500000637</v>
      </c>
      <c r="B2709" s="4" t="s">
        <v>16188</v>
      </c>
      <c r="C2709" s="4" t="s">
        <v>16189</v>
      </c>
      <c r="D2709" s="7">
        <v>20.175000000000001</v>
      </c>
      <c r="E2709" s="7"/>
      <c r="F2709" s="4" t="s">
        <v>11171</v>
      </c>
    </row>
    <row r="2710" spans="1:6" x14ac:dyDescent="0.25">
      <c r="A2710" s="4">
        <v>2500000250</v>
      </c>
      <c r="B2710" s="4" t="s">
        <v>16190</v>
      </c>
      <c r="C2710" s="4" t="s">
        <v>16191</v>
      </c>
      <c r="D2710" s="7">
        <v>457.25099999999998</v>
      </c>
      <c r="E2710" s="7"/>
      <c r="F2710" s="4" t="s">
        <v>11136</v>
      </c>
    </row>
    <row r="2711" spans="1:6" x14ac:dyDescent="0.25">
      <c r="A2711" s="4">
        <v>2500000636</v>
      </c>
      <c r="B2711" s="4" t="s">
        <v>16192</v>
      </c>
      <c r="C2711" s="4" t="s">
        <v>16193</v>
      </c>
      <c r="D2711" s="7">
        <v>289.02</v>
      </c>
      <c r="E2711" s="7" t="s">
        <v>16194</v>
      </c>
      <c r="F2711" s="4" t="s">
        <v>11136</v>
      </c>
    </row>
    <row r="2712" spans="1:6" x14ac:dyDescent="0.25">
      <c r="A2712" s="4">
        <v>2500000636</v>
      </c>
      <c r="B2712" s="4" t="s">
        <v>16195</v>
      </c>
      <c r="C2712" s="4" t="s">
        <v>16196</v>
      </c>
      <c r="D2712" s="7">
        <v>1570.875</v>
      </c>
      <c r="E2712" s="7" t="s">
        <v>16197</v>
      </c>
      <c r="F2712" s="4" t="s">
        <v>11240</v>
      </c>
    </row>
    <row r="2713" spans="1:6" x14ac:dyDescent="0.25">
      <c r="A2713" s="4">
        <v>2500000636</v>
      </c>
      <c r="B2713" s="4" t="s">
        <v>16195</v>
      </c>
      <c r="C2713" s="4" t="s">
        <v>16198</v>
      </c>
      <c r="D2713" s="7">
        <v>2361.9749999999999</v>
      </c>
      <c r="E2713" s="7" t="s">
        <v>16197</v>
      </c>
      <c r="F2713" s="4" t="s">
        <v>11433</v>
      </c>
    </row>
    <row r="2714" spans="1:6" x14ac:dyDescent="0.25">
      <c r="A2714" s="4">
        <v>2500000636</v>
      </c>
      <c r="B2714" s="4" t="s">
        <v>16195</v>
      </c>
      <c r="C2714" s="4" t="s">
        <v>16199</v>
      </c>
      <c r="D2714" s="7">
        <v>3345.1750000000002</v>
      </c>
      <c r="E2714" s="7" t="s">
        <v>16197</v>
      </c>
      <c r="F2714" s="4" t="s">
        <v>11433</v>
      </c>
    </row>
    <row r="2715" spans="1:6" x14ac:dyDescent="0.25">
      <c r="A2715" s="4">
        <v>2500000636</v>
      </c>
      <c r="B2715" s="4" t="s">
        <v>16200</v>
      </c>
      <c r="C2715" s="4" t="s">
        <v>16201</v>
      </c>
      <c r="D2715" s="7">
        <v>6269.16</v>
      </c>
      <c r="E2715" s="7" t="s">
        <v>16202</v>
      </c>
      <c r="F2715" s="4" t="s">
        <v>11136</v>
      </c>
    </row>
    <row r="2716" spans="1:6" x14ac:dyDescent="0.25">
      <c r="A2716" s="4">
        <v>2500000637</v>
      </c>
      <c r="B2716" s="4" t="s">
        <v>16203</v>
      </c>
      <c r="C2716" s="4" t="s">
        <v>16204</v>
      </c>
      <c r="D2716" s="7">
        <v>4</v>
      </c>
      <c r="E2716" s="7"/>
      <c r="F2716" s="4" t="s">
        <v>11136</v>
      </c>
    </row>
    <row r="2717" spans="1:6" x14ac:dyDescent="0.25">
      <c r="A2717" s="4">
        <v>2500000637</v>
      </c>
      <c r="B2717" s="4" t="s">
        <v>16205</v>
      </c>
      <c r="C2717" s="4" t="s">
        <v>16206</v>
      </c>
      <c r="D2717" s="7">
        <v>3379.076</v>
      </c>
      <c r="E2717" s="7"/>
      <c r="F2717" s="4" t="s">
        <v>16207</v>
      </c>
    </row>
    <row r="2718" spans="1:6" x14ac:dyDescent="0.25">
      <c r="A2718" s="4">
        <v>2500000255</v>
      </c>
      <c r="B2718" s="4" t="s">
        <v>16208</v>
      </c>
      <c r="C2718" s="4" t="s">
        <v>16209</v>
      </c>
      <c r="D2718" s="7">
        <v>1859.76</v>
      </c>
      <c r="E2718" s="7" t="s">
        <v>16210</v>
      </c>
      <c r="F2718" s="4" t="s">
        <v>12165</v>
      </c>
    </row>
    <row r="2719" spans="1:6" x14ac:dyDescent="0.25">
      <c r="A2719" s="4">
        <v>2500000637</v>
      </c>
      <c r="B2719" s="4" t="s">
        <v>16211</v>
      </c>
      <c r="C2719" s="4" t="s">
        <v>16212</v>
      </c>
      <c r="D2719" s="7">
        <v>20.125</v>
      </c>
      <c r="E2719" s="7"/>
      <c r="F2719" s="4" t="s">
        <v>12899</v>
      </c>
    </row>
    <row r="2720" spans="1:6" x14ac:dyDescent="0.25">
      <c r="A2720" s="4">
        <v>2500000637</v>
      </c>
      <c r="B2720" s="4" t="s">
        <v>16213</v>
      </c>
      <c r="C2720" s="4" t="s">
        <v>16214</v>
      </c>
      <c r="D2720" s="7">
        <v>223.77500000000001</v>
      </c>
      <c r="E2720" s="7"/>
      <c r="F2720" s="4" t="s">
        <v>11869</v>
      </c>
    </row>
    <row r="2721" spans="1:6" x14ac:dyDescent="0.25">
      <c r="A2721" s="4">
        <v>2500000637</v>
      </c>
      <c r="B2721" s="4" t="s">
        <v>16213</v>
      </c>
      <c r="C2721" s="4" t="s">
        <v>16215</v>
      </c>
      <c r="D2721" s="7">
        <v>48.401000000000003</v>
      </c>
      <c r="E2721" s="7"/>
      <c r="F2721" s="4" t="s">
        <v>11869</v>
      </c>
    </row>
    <row r="2722" spans="1:6" x14ac:dyDescent="0.25">
      <c r="A2722" s="4">
        <v>2500000636</v>
      </c>
      <c r="B2722" s="4" t="s">
        <v>16216</v>
      </c>
      <c r="C2722" s="4" t="s">
        <v>16217</v>
      </c>
      <c r="D2722" s="7">
        <v>4</v>
      </c>
      <c r="E2722" s="7" t="s">
        <v>16218</v>
      </c>
      <c r="F2722" s="4" t="s">
        <v>11136</v>
      </c>
    </row>
    <row r="2723" spans="1:6" x14ac:dyDescent="0.25">
      <c r="A2723" s="4">
        <v>2500000636</v>
      </c>
      <c r="B2723" s="4" t="s">
        <v>16219</v>
      </c>
      <c r="C2723" s="4" t="s">
        <v>16220</v>
      </c>
      <c r="D2723" s="7">
        <v>4</v>
      </c>
      <c r="E2723" s="7" t="s">
        <v>16218</v>
      </c>
      <c r="F2723" s="4" t="s">
        <v>11136</v>
      </c>
    </row>
    <row r="2724" spans="1:6" x14ac:dyDescent="0.25">
      <c r="A2724" s="4">
        <v>2500000636</v>
      </c>
      <c r="B2724" s="4" t="s">
        <v>16221</v>
      </c>
      <c r="C2724" s="4" t="s">
        <v>16222</v>
      </c>
      <c r="D2724" s="7">
        <v>4</v>
      </c>
      <c r="E2724" s="7" t="s">
        <v>16218</v>
      </c>
      <c r="F2724" s="4" t="s">
        <v>11136</v>
      </c>
    </row>
    <row r="2725" spans="1:6" x14ac:dyDescent="0.25">
      <c r="A2725" s="4">
        <v>2500000636</v>
      </c>
      <c r="B2725" s="4" t="s">
        <v>16223</v>
      </c>
      <c r="C2725" s="4" t="s">
        <v>16224</v>
      </c>
      <c r="D2725" s="7">
        <v>19010.04</v>
      </c>
      <c r="E2725" s="7" t="s">
        <v>16225</v>
      </c>
      <c r="F2725" s="4" t="s">
        <v>14490</v>
      </c>
    </row>
    <row r="2726" spans="1:6" x14ac:dyDescent="0.25">
      <c r="A2726" s="4">
        <v>2500000637</v>
      </c>
      <c r="B2726" s="4" t="s">
        <v>16226</v>
      </c>
      <c r="C2726" s="4" t="s">
        <v>16227</v>
      </c>
      <c r="D2726" s="7">
        <v>4</v>
      </c>
      <c r="E2726" s="7"/>
      <c r="F2726" s="4" t="s">
        <v>11136</v>
      </c>
    </row>
    <row r="2727" spans="1:6" x14ac:dyDescent="0.25">
      <c r="A2727" s="4">
        <v>2500000637</v>
      </c>
      <c r="B2727" s="4" t="s">
        <v>16228</v>
      </c>
      <c r="C2727" s="4" t="s">
        <v>16229</v>
      </c>
      <c r="D2727" s="7">
        <v>4</v>
      </c>
      <c r="E2727" s="7"/>
      <c r="F2727" s="4" t="s">
        <v>11136</v>
      </c>
    </row>
    <row r="2728" spans="1:6" x14ac:dyDescent="0.25">
      <c r="A2728" s="4">
        <v>2500000637</v>
      </c>
      <c r="B2728" s="4" t="s">
        <v>16230</v>
      </c>
      <c r="C2728" s="4" t="s">
        <v>16231</v>
      </c>
      <c r="D2728" s="7">
        <v>35.200000000000003</v>
      </c>
      <c r="E2728" s="7"/>
      <c r="F2728" s="4" t="s">
        <v>11228</v>
      </c>
    </row>
    <row r="2729" spans="1:6" x14ac:dyDescent="0.25">
      <c r="A2729" s="4">
        <v>2500000637</v>
      </c>
      <c r="B2729" s="4" t="s">
        <v>16232</v>
      </c>
      <c r="C2729" s="4" t="s">
        <v>16233</v>
      </c>
      <c r="D2729" s="7">
        <v>8</v>
      </c>
      <c r="E2729" s="7"/>
      <c r="F2729" s="4" t="s">
        <v>11136</v>
      </c>
    </row>
    <row r="2730" spans="1:6" x14ac:dyDescent="0.25">
      <c r="A2730" s="4">
        <v>2500000637</v>
      </c>
      <c r="B2730" s="4" t="s">
        <v>16232</v>
      </c>
      <c r="C2730" s="4" t="s">
        <v>16234</v>
      </c>
      <c r="D2730" s="7">
        <v>8</v>
      </c>
      <c r="E2730" s="7"/>
      <c r="F2730" s="4" t="s">
        <v>11136</v>
      </c>
    </row>
    <row r="2731" spans="1:6" x14ac:dyDescent="0.25">
      <c r="A2731" s="4">
        <v>2500000636</v>
      </c>
      <c r="B2731" s="4" t="s">
        <v>16235</v>
      </c>
      <c r="C2731" s="4" t="s">
        <v>16236</v>
      </c>
      <c r="D2731" s="7">
        <v>176.24100000000001</v>
      </c>
      <c r="E2731" s="7" t="s">
        <v>16237</v>
      </c>
      <c r="F2731" s="4" t="s">
        <v>11144</v>
      </c>
    </row>
    <row r="2732" spans="1:6" x14ac:dyDescent="0.25">
      <c r="A2732" s="4">
        <v>2500000636</v>
      </c>
      <c r="B2732" s="4" t="s">
        <v>16235</v>
      </c>
      <c r="C2732" s="4" t="s">
        <v>16238</v>
      </c>
      <c r="D2732" s="7">
        <v>61.298000000000002</v>
      </c>
      <c r="E2732" s="7" t="s">
        <v>16237</v>
      </c>
      <c r="F2732" s="4" t="s">
        <v>11144</v>
      </c>
    </row>
    <row r="2733" spans="1:6" x14ac:dyDescent="0.25">
      <c r="A2733" s="4">
        <v>2500000636</v>
      </c>
      <c r="B2733" s="4" t="s">
        <v>16239</v>
      </c>
      <c r="C2733" s="4" t="s">
        <v>16240</v>
      </c>
      <c r="D2733" s="7">
        <v>56.59</v>
      </c>
      <c r="E2733" s="7" t="s">
        <v>16237</v>
      </c>
      <c r="F2733" s="4" t="s">
        <v>11144</v>
      </c>
    </row>
    <row r="2734" spans="1:6" x14ac:dyDescent="0.25">
      <c r="A2734" s="4">
        <v>2500000636</v>
      </c>
      <c r="B2734" s="4" t="s">
        <v>16239</v>
      </c>
      <c r="C2734" s="4" t="s">
        <v>16241</v>
      </c>
      <c r="D2734" s="7">
        <v>45</v>
      </c>
      <c r="E2734" s="7" t="s">
        <v>16237</v>
      </c>
      <c r="F2734" s="4" t="s">
        <v>11144</v>
      </c>
    </row>
    <row r="2735" spans="1:6" x14ac:dyDescent="0.25">
      <c r="A2735" s="4">
        <v>2500000636</v>
      </c>
      <c r="B2735" s="4" t="s">
        <v>16242</v>
      </c>
      <c r="C2735" s="4" t="s">
        <v>16243</v>
      </c>
      <c r="D2735" s="7">
        <v>1683.3040000000001</v>
      </c>
      <c r="E2735" s="7" t="s">
        <v>16244</v>
      </c>
      <c r="F2735" s="4" t="s">
        <v>11136</v>
      </c>
    </row>
    <row r="2736" spans="1:6" x14ac:dyDescent="0.25">
      <c r="A2736" s="4">
        <v>2500000637</v>
      </c>
      <c r="B2736" s="4" t="s">
        <v>16245</v>
      </c>
      <c r="C2736" s="4" t="s">
        <v>16246</v>
      </c>
      <c r="D2736" s="7">
        <v>5.5750000000000002</v>
      </c>
      <c r="E2736" s="7"/>
      <c r="F2736" s="4" t="s">
        <v>11219</v>
      </c>
    </row>
    <row r="2737" spans="1:6" x14ac:dyDescent="0.25">
      <c r="A2737" s="4">
        <v>2500000637</v>
      </c>
      <c r="B2737" s="4" t="s">
        <v>16245</v>
      </c>
      <c r="C2737" s="4" t="s">
        <v>16247</v>
      </c>
      <c r="D2737" s="7">
        <v>7.4</v>
      </c>
      <c r="E2737" s="7"/>
      <c r="F2737" s="4" t="s">
        <v>11208</v>
      </c>
    </row>
    <row r="2738" spans="1:6" x14ac:dyDescent="0.25">
      <c r="A2738" s="4">
        <v>2500000637</v>
      </c>
      <c r="B2738" s="4" t="s">
        <v>16248</v>
      </c>
      <c r="C2738" s="4" t="s">
        <v>16249</v>
      </c>
      <c r="D2738" s="7">
        <v>7.4</v>
      </c>
      <c r="E2738" s="7"/>
      <c r="F2738" s="4" t="s">
        <v>11208</v>
      </c>
    </row>
    <row r="2739" spans="1:6" x14ac:dyDescent="0.25">
      <c r="A2739" s="4">
        <v>2500000637</v>
      </c>
      <c r="B2739" s="4" t="s">
        <v>16250</v>
      </c>
      <c r="C2739" s="4" t="s">
        <v>16251</v>
      </c>
      <c r="D2739" s="7">
        <v>8.3000000000000007</v>
      </c>
      <c r="E2739" s="7"/>
      <c r="F2739" s="4" t="s">
        <v>11208</v>
      </c>
    </row>
    <row r="2740" spans="1:6" x14ac:dyDescent="0.25">
      <c r="A2740" s="4">
        <v>2500000637</v>
      </c>
      <c r="B2740" s="4" t="s">
        <v>16250</v>
      </c>
      <c r="C2740" s="4" t="s">
        <v>16252</v>
      </c>
      <c r="D2740" s="7">
        <v>4</v>
      </c>
      <c r="E2740" s="7"/>
      <c r="F2740" s="4" t="s">
        <v>16253</v>
      </c>
    </row>
    <row r="2741" spans="1:6" x14ac:dyDescent="0.25">
      <c r="A2741" s="4">
        <v>2500000637</v>
      </c>
      <c r="B2741" s="4" t="s">
        <v>16254</v>
      </c>
      <c r="C2741" s="4" t="s">
        <v>16255</v>
      </c>
      <c r="D2741" s="7">
        <v>90.424999999999997</v>
      </c>
      <c r="E2741" s="7"/>
      <c r="F2741" s="4" t="s">
        <v>11308</v>
      </c>
    </row>
    <row r="2742" spans="1:6" x14ac:dyDescent="0.25">
      <c r="A2742" s="4">
        <v>2500000636</v>
      </c>
      <c r="B2742" s="4" t="s">
        <v>16256</v>
      </c>
      <c r="C2742" s="4" t="s">
        <v>16257</v>
      </c>
      <c r="D2742" s="7">
        <v>40</v>
      </c>
      <c r="E2742" s="7" t="s">
        <v>16258</v>
      </c>
      <c r="F2742" s="4" t="s">
        <v>11144</v>
      </c>
    </row>
    <row r="2743" spans="1:6" x14ac:dyDescent="0.25">
      <c r="A2743" s="4">
        <v>2500000636</v>
      </c>
      <c r="B2743" s="4" t="s">
        <v>16256</v>
      </c>
      <c r="C2743" s="4" t="s">
        <v>16259</v>
      </c>
      <c r="D2743" s="7">
        <v>97.775000000000006</v>
      </c>
      <c r="E2743" s="7" t="s">
        <v>16258</v>
      </c>
      <c r="F2743" s="4" t="s">
        <v>11348</v>
      </c>
    </row>
    <row r="2744" spans="1:6" x14ac:dyDescent="0.25">
      <c r="A2744" s="4">
        <v>2500000636</v>
      </c>
      <c r="B2744" s="4" t="s">
        <v>16256</v>
      </c>
      <c r="C2744" s="4" t="s">
        <v>16260</v>
      </c>
      <c r="D2744" s="7">
        <v>40</v>
      </c>
      <c r="E2744" s="7" t="s">
        <v>16258</v>
      </c>
      <c r="F2744" s="4" t="s">
        <v>11308</v>
      </c>
    </row>
    <row r="2745" spans="1:6" x14ac:dyDescent="0.25">
      <c r="A2745" s="4">
        <v>2500000636</v>
      </c>
      <c r="B2745" s="4" t="s">
        <v>16256</v>
      </c>
      <c r="C2745" s="4" t="s">
        <v>16261</v>
      </c>
      <c r="D2745" s="7">
        <v>40</v>
      </c>
      <c r="E2745" s="7" t="s">
        <v>16258</v>
      </c>
      <c r="F2745" s="4" t="s">
        <v>11308</v>
      </c>
    </row>
    <row r="2746" spans="1:6" x14ac:dyDescent="0.25">
      <c r="A2746" s="4">
        <v>2500000636</v>
      </c>
      <c r="B2746" s="4" t="s">
        <v>16256</v>
      </c>
      <c r="C2746" s="4" t="s">
        <v>16262</v>
      </c>
      <c r="D2746" s="7">
        <v>40</v>
      </c>
      <c r="E2746" s="7" t="s">
        <v>16258</v>
      </c>
      <c r="F2746" s="4" t="s">
        <v>11308</v>
      </c>
    </row>
    <row r="2747" spans="1:6" x14ac:dyDescent="0.25">
      <c r="A2747" s="4">
        <v>2500000636</v>
      </c>
      <c r="B2747" s="4" t="s">
        <v>16256</v>
      </c>
      <c r="C2747" s="4" t="s">
        <v>16263</v>
      </c>
      <c r="D2747" s="7">
        <v>56.524999999999999</v>
      </c>
      <c r="E2747" s="7" t="s">
        <v>16258</v>
      </c>
      <c r="F2747" s="4" t="s">
        <v>11348</v>
      </c>
    </row>
    <row r="2748" spans="1:6" x14ac:dyDescent="0.25">
      <c r="A2748" s="4">
        <v>2500000637</v>
      </c>
      <c r="B2748" s="4" t="s">
        <v>16264</v>
      </c>
      <c r="C2748" s="4" t="s">
        <v>16265</v>
      </c>
      <c r="D2748" s="7">
        <v>244.11</v>
      </c>
      <c r="E2748" s="7"/>
      <c r="F2748" s="4" t="s">
        <v>11208</v>
      </c>
    </row>
    <row r="2749" spans="1:6" x14ac:dyDescent="0.25">
      <c r="A2749" s="4">
        <v>2500000637</v>
      </c>
      <c r="B2749" s="4" t="s">
        <v>16264</v>
      </c>
      <c r="C2749" s="4" t="s">
        <v>16266</v>
      </c>
      <c r="D2749" s="7">
        <v>162.75</v>
      </c>
      <c r="E2749" s="7"/>
      <c r="F2749" s="4" t="s">
        <v>11348</v>
      </c>
    </row>
    <row r="2750" spans="1:6" x14ac:dyDescent="0.25">
      <c r="A2750" s="4">
        <v>2500000637</v>
      </c>
      <c r="B2750" s="4" t="s">
        <v>16264</v>
      </c>
      <c r="C2750" s="4" t="s">
        <v>16267</v>
      </c>
      <c r="D2750" s="7">
        <v>58.85</v>
      </c>
      <c r="E2750" s="7"/>
      <c r="F2750" s="4" t="s">
        <v>11254</v>
      </c>
    </row>
    <row r="2751" spans="1:6" x14ac:dyDescent="0.25">
      <c r="A2751" s="4">
        <v>2500000637</v>
      </c>
      <c r="B2751" s="4" t="s">
        <v>16268</v>
      </c>
      <c r="C2751" s="4" t="s">
        <v>16269</v>
      </c>
      <c r="D2751" s="7">
        <v>4</v>
      </c>
      <c r="E2751" s="7"/>
      <c r="F2751" s="4" t="s">
        <v>11136</v>
      </c>
    </row>
    <row r="2752" spans="1:6" x14ac:dyDescent="0.25">
      <c r="A2752" s="4">
        <v>2500000637</v>
      </c>
      <c r="B2752" s="4" t="s">
        <v>16270</v>
      </c>
      <c r="C2752" s="4" t="s">
        <v>16271</v>
      </c>
      <c r="D2752" s="7">
        <v>4</v>
      </c>
      <c r="E2752" s="7"/>
      <c r="F2752" s="4" t="s">
        <v>11136</v>
      </c>
    </row>
    <row r="2753" spans="1:6" x14ac:dyDescent="0.25">
      <c r="A2753" s="4">
        <v>2500000636</v>
      </c>
      <c r="B2753" s="4" t="s">
        <v>16272</v>
      </c>
      <c r="C2753" s="4" t="s">
        <v>16273</v>
      </c>
      <c r="D2753" s="7">
        <v>1888</v>
      </c>
      <c r="E2753" s="7" t="s">
        <v>16274</v>
      </c>
      <c r="F2753" s="4" t="s">
        <v>11214</v>
      </c>
    </row>
    <row r="2754" spans="1:6" x14ac:dyDescent="0.25">
      <c r="A2754" s="4">
        <v>2500000637</v>
      </c>
      <c r="B2754" s="4" t="s">
        <v>16275</v>
      </c>
      <c r="C2754" s="4" t="s">
        <v>16276</v>
      </c>
      <c r="D2754" s="7">
        <v>8.9749999999999996</v>
      </c>
      <c r="E2754" s="7"/>
      <c r="F2754" s="4" t="s">
        <v>11214</v>
      </c>
    </row>
    <row r="2755" spans="1:6" x14ac:dyDescent="0.25">
      <c r="A2755" s="4">
        <v>2500000637</v>
      </c>
      <c r="B2755" s="4" t="s">
        <v>16275</v>
      </c>
      <c r="C2755" s="4" t="s">
        <v>16277</v>
      </c>
      <c r="D2755" s="7">
        <v>8.9749999999999996</v>
      </c>
      <c r="E2755" s="7"/>
      <c r="F2755" s="4" t="s">
        <v>11214</v>
      </c>
    </row>
    <row r="2756" spans="1:6" x14ac:dyDescent="0.25">
      <c r="A2756" s="4">
        <v>2500000637</v>
      </c>
      <c r="B2756" s="4" t="s">
        <v>16275</v>
      </c>
      <c r="C2756" s="4" t="s">
        <v>16278</v>
      </c>
      <c r="D2756" s="7">
        <v>21.6</v>
      </c>
      <c r="E2756" s="7"/>
      <c r="F2756" s="4" t="s">
        <v>11934</v>
      </c>
    </row>
    <row r="2757" spans="1:6" x14ac:dyDescent="0.25">
      <c r="A2757" s="4">
        <v>2500000637</v>
      </c>
      <c r="B2757" s="4" t="s">
        <v>16279</v>
      </c>
      <c r="C2757" s="4" t="s">
        <v>16280</v>
      </c>
      <c r="D2757" s="7">
        <v>4</v>
      </c>
      <c r="E2757" s="7"/>
      <c r="F2757" s="4" t="s">
        <v>11136</v>
      </c>
    </row>
    <row r="2758" spans="1:6" x14ac:dyDescent="0.25">
      <c r="A2758" s="4">
        <v>2500000636</v>
      </c>
      <c r="B2758" s="4" t="s">
        <v>16281</v>
      </c>
      <c r="C2758" s="4" t="s">
        <v>16282</v>
      </c>
      <c r="D2758" s="7">
        <v>40</v>
      </c>
      <c r="E2758" s="7" t="s">
        <v>16283</v>
      </c>
      <c r="F2758" s="4" t="s">
        <v>11254</v>
      </c>
    </row>
    <row r="2759" spans="1:6" x14ac:dyDescent="0.25">
      <c r="A2759" s="4">
        <v>2500000636</v>
      </c>
      <c r="B2759" s="4" t="s">
        <v>16281</v>
      </c>
      <c r="C2759" s="4" t="s">
        <v>16284</v>
      </c>
      <c r="D2759" s="7">
        <v>40</v>
      </c>
      <c r="E2759" s="7" t="s">
        <v>16283</v>
      </c>
      <c r="F2759" s="4" t="s">
        <v>11308</v>
      </c>
    </row>
    <row r="2760" spans="1:6" x14ac:dyDescent="0.25">
      <c r="A2760" s="4">
        <v>2500000636</v>
      </c>
      <c r="B2760" s="4" t="s">
        <v>16281</v>
      </c>
      <c r="C2760" s="4" t="s">
        <v>16285</v>
      </c>
      <c r="D2760" s="7">
        <v>40</v>
      </c>
      <c r="E2760" s="7" t="s">
        <v>16283</v>
      </c>
      <c r="F2760" s="4" t="s">
        <v>11308</v>
      </c>
    </row>
    <row r="2761" spans="1:6" x14ac:dyDescent="0.25">
      <c r="A2761" s="4">
        <v>2500000636</v>
      </c>
      <c r="B2761" s="4" t="s">
        <v>16281</v>
      </c>
      <c r="C2761" s="4" t="s">
        <v>16286</v>
      </c>
      <c r="D2761" s="7">
        <v>40</v>
      </c>
      <c r="E2761" s="7" t="s">
        <v>16283</v>
      </c>
      <c r="F2761" s="4" t="s">
        <v>11254</v>
      </c>
    </row>
    <row r="2762" spans="1:6" x14ac:dyDescent="0.25">
      <c r="A2762" s="4">
        <v>2500000636</v>
      </c>
      <c r="B2762" s="4" t="s">
        <v>16281</v>
      </c>
      <c r="C2762" s="4" t="s">
        <v>16287</v>
      </c>
      <c r="D2762" s="7">
        <v>40</v>
      </c>
      <c r="E2762" s="7" t="s">
        <v>16283</v>
      </c>
      <c r="F2762" s="4" t="s">
        <v>11308</v>
      </c>
    </row>
    <row r="2763" spans="1:6" x14ac:dyDescent="0.25">
      <c r="A2763" s="4">
        <v>2500000637</v>
      </c>
      <c r="B2763" s="4" t="s">
        <v>16288</v>
      </c>
      <c r="C2763" s="4" t="s">
        <v>16289</v>
      </c>
      <c r="D2763" s="7">
        <v>4</v>
      </c>
      <c r="E2763" s="7"/>
      <c r="F2763" s="4" t="s">
        <v>11136</v>
      </c>
    </row>
    <row r="2764" spans="1:6" x14ac:dyDescent="0.25">
      <c r="A2764" s="4">
        <v>2500000637</v>
      </c>
      <c r="B2764" s="4" t="s">
        <v>16288</v>
      </c>
      <c r="C2764" s="4" t="s">
        <v>16290</v>
      </c>
      <c r="D2764" s="7">
        <v>4</v>
      </c>
      <c r="E2764" s="7"/>
      <c r="F2764" s="4" t="s">
        <v>11136</v>
      </c>
    </row>
    <row r="2765" spans="1:6" x14ac:dyDescent="0.25">
      <c r="A2765" s="4">
        <v>2500000250</v>
      </c>
      <c r="B2765" s="4" t="s">
        <v>16291</v>
      </c>
      <c r="C2765" s="4" t="s">
        <v>16292</v>
      </c>
      <c r="D2765" s="7">
        <v>100</v>
      </c>
      <c r="E2765" s="7"/>
      <c r="F2765" s="4" t="s">
        <v>16293</v>
      </c>
    </row>
    <row r="2766" spans="1:6" x14ac:dyDescent="0.25">
      <c r="A2766" s="4">
        <v>2500000250</v>
      </c>
      <c r="B2766" s="4" t="s">
        <v>16294</v>
      </c>
      <c r="C2766" s="4" t="s">
        <v>16295</v>
      </c>
      <c r="D2766" s="7">
        <v>212.40600000000001</v>
      </c>
      <c r="E2766" s="7"/>
      <c r="F2766" s="4" t="s">
        <v>11254</v>
      </c>
    </row>
    <row r="2767" spans="1:6" x14ac:dyDescent="0.25">
      <c r="A2767" s="4">
        <v>2500000636</v>
      </c>
      <c r="B2767" s="4" t="s">
        <v>16296</v>
      </c>
      <c r="C2767" s="4" t="s">
        <v>16297</v>
      </c>
      <c r="D2767" s="7">
        <v>53.953000000000003</v>
      </c>
      <c r="E2767" s="7" t="s">
        <v>16298</v>
      </c>
      <c r="F2767" s="4" t="s">
        <v>11284</v>
      </c>
    </row>
    <row r="2768" spans="1:6" x14ac:dyDescent="0.25">
      <c r="A2768" s="4">
        <v>2500000636</v>
      </c>
      <c r="B2768" s="4" t="s">
        <v>16299</v>
      </c>
      <c r="C2768" s="4" t="s">
        <v>16300</v>
      </c>
      <c r="D2768" s="7">
        <v>53.704999999999998</v>
      </c>
      <c r="E2768" s="7" t="s">
        <v>16298</v>
      </c>
      <c r="F2768" s="4" t="s">
        <v>11144</v>
      </c>
    </row>
    <row r="2769" spans="1:6" x14ac:dyDescent="0.25">
      <c r="A2769" s="4">
        <v>2500000637</v>
      </c>
      <c r="B2769" s="4" t="s">
        <v>16301</v>
      </c>
      <c r="C2769" s="4" t="s">
        <v>16302</v>
      </c>
      <c r="D2769" s="7">
        <v>104.905</v>
      </c>
      <c r="E2769" s="7"/>
      <c r="F2769" s="4" t="s">
        <v>11136</v>
      </c>
    </row>
    <row r="2770" spans="1:6" x14ac:dyDescent="0.25">
      <c r="A2770" s="4">
        <v>2500000637</v>
      </c>
      <c r="B2770" s="4" t="s">
        <v>16301</v>
      </c>
      <c r="C2770" s="4" t="s">
        <v>16303</v>
      </c>
      <c r="D2770" s="7">
        <v>232.143</v>
      </c>
      <c r="E2770" s="7"/>
      <c r="F2770" s="4" t="s">
        <v>11136</v>
      </c>
    </row>
    <row r="2771" spans="1:6" x14ac:dyDescent="0.25">
      <c r="A2771" s="4">
        <v>2500000637</v>
      </c>
      <c r="B2771" s="4" t="s">
        <v>16304</v>
      </c>
      <c r="C2771" s="4" t="s">
        <v>16305</v>
      </c>
      <c r="D2771" s="7">
        <v>207.45</v>
      </c>
      <c r="E2771" s="7"/>
      <c r="F2771" s="4" t="s">
        <v>11208</v>
      </c>
    </row>
    <row r="2772" spans="1:6" x14ac:dyDescent="0.25">
      <c r="A2772" s="4">
        <v>2500000637</v>
      </c>
      <c r="B2772" s="4" t="s">
        <v>16304</v>
      </c>
      <c r="C2772" s="4" t="s">
        <v>16306</v>
      </c>
      <c r="D2772" s="7">
        <v>87.176000000000002</v>
      </c>
      <c r="E2772" s="7"/>
      <c r="F2772" s="4" t="s">
        <v>11208</v>
      </c>
    </row>
    <row r="2773" spans="1:6" x14ac:dyDescent="0.25">
      <c r="A2773" s="4">
        <v>2500000637</v>
      </c>
      <c r="B2773" s="4" t="s">
        <v>16307</v>
      </c>
      <c r="C2773" s="4" t="s">
        <v>16308</v>
      </c>
      <c r="D2773" s="7">
        <v>188.34</v>
      </c>
      <c r="E2773" s="7"/>
      <c r="F2773" s="4" t="s">
        <v>11208</v>
      </c>
    </row>
    <row r="2774" spans="1:6" x14ac:dyDescent="0.25">
      <c r="A2774" s="4">
        <v>2500000637</v>
      </c>
      <c r="B2774" s="4" t="s">
        <v>16309</v>
      </c>
      <c r="C2774" s="4" t="s">
        <v>16310</v>
      </c>
      <c r="D2774" s="7">
        <v>270.51</v>
      </c>
      <c r="E2774" s="7"/>
      <c r="F2774" s="4" t="s">
        <v>11208</v>
      </c>
    </row>
    <row r="2775" spans="1:6" x14ac:dyDescent="0.25">
      <c r="A2775" s="4">
        <v>2500000637</v>
      </c>
      <c r="B2775" s="4" t="s">
        <v>16309</v>
      </c>
      <c r="C2775" s="4" t="s">
        <v>16311</v>
      </c>
      <c r="D2775" s="7">
        <v>197.46</v>
      </c>
      <c r="E2775" s="7"/>
      <c r="F2775" s="4" t="s">
        <v>11208</v>
      </c>
    </row>
    <row r="2776" spans="1:6" x14ac:dyDescent="0.25">
      <c r="A2776" s="4">
        <v>2500000637</v>
      </c>
      <c r="B2776" s="4" t="s">
        <v>16312</v>
      </c>
      <c r="C2776" s="4" t="s">
        <v>16313</v>
      </c>
      <c r="D2776" s="7">
        <v>4</v>
      </c>
      <c r="E2776" s="7"/>
      <c r="F2776" s="4" t="s">
        <v>11136</v>
      </c>
    </row>
    <row r="2777" spans="1:6" x14ac:dyDescent="0.25">
      <c r="A2777" s="4">
        <v>2500000637</v>
      </c>
      <c r="B2777" s="4" t="s">
        <v>16314</v>
      </c>
      <c r="C2777" s="4" t="s">
        <v>16315</v>
      </c>
      <c r="D2777" s="7">
        <v>4</v>
      </c>
      <c r="E2777" s="7"/>
      <c r="F2777" s="4" t="s">
        <v>11136</v>
      </c>
    </row>
    <row r="2778" spans="1:6" x14ac:dyDescent="0.25">
      <c r="A2778" s="4">
        <v>2500000637</v>
      </c>
      <c r="B2778" s="4" t="s">
        <v>16316</v>
      </c>
      <c r="C2778" s="4" t="s">
        <v>16317</v>
      </c>
      <c r="D2778" s="7">
        <v>4</v>
      </c>
      <c r="E2778" s="7"/>
      <c r="F2778" s="4" t="s">
        <v>11136</v>
      </c>
    </row>
    <row r="2779" spans="1:6" x14ac:dyDescent="0.25">
      <c r="A2779" s="4">
        <v>2500000636</v>
      </c>
      <c r="B2779" s="4" t="s">
        <v>16318</v>
      </c>
      <c r="C2779" s="4" t="s">
        <v>16319</v>
      </c>
      <c r="D2779" s="7">
        <v>40</v>
      </c>
      <c r="E2779" s="7" t="s">
        <v>16320</v>
      </c>
      <c r="F2779" s="4" t="s">
        <v>11136</v>
      </c>
    </row>
    <row r="2780" spans="1:6" x14ac:dyDescent="0.25">
      <c r="A2780" s="4">
        <v>2500000636</v>
      </c>
      <c r="B2780" s="4" t="s">
        <v>16321</v>
      </c>
      <c r="C2780" s="4" t="s">
        <v>16322</v>
      </c>
      <c r="D2780" s="7">
        <v>40</v>
      </c>
      <c r="E2780" s="7" t="s">
        <v>16320</v>
      </c>
      <c r="F2780" s="4" t="s">
        <v>11136</v>
      </c>
    </row>
    <row r="2781" spans="1:6" x14ac:dyDescent="0.25">
      <c r="A2781" s="4">
        <v>2500000636</v>
      </c>
      <c r="B2781" s="4" t="s">
        <v>16321</v>
      </c>
      <c r="C2781" s="4" t="s">
        <v>16323</v>
      </c>
      <c r="D2781" s="7">
        <v>40</v>
      </c>
      <c r="E2781" s="7" t="s">
        <v>16320</v>
      </c>
      <c r="F2781" s="4" t="s">
        <v>11136</v>
      </c>
    </row>
    <row r="2782" spans="1:6" x14ac:dyDescent="0.25">
      <c r="A2782" s="4">
        <v>2500000636</v>
      </c>
      <c r="B2782" s="4" t="s">
        <v>16321</v>
      </c>
      <c r="C2782" s="4" t="s">
        <v>16324</v>
      </c>
      <c r="D2782" s="7">
        <v>40</v>
      </c>
      <c r="E2782" s="7" t="s">
        <v>16320</v>
      </c>
      <c r="F2782" s="4" t="s">
        <v>11136</v>
      </c>
    </row>
    <row r="2783" spans="1:6" x14ac:dyDescent="0.25">
      <c r="A2783" s="4">
        <v>2500000636</v>
      </c>
      <c r="B2783" s="4" t="s">
        <v>16325</v>
      </c>
      <c r="C2783" s="4" t="s">
        <v>16326</v>
      </c>
      <c r="D2783" s="7">
        <v>40</v>
      </c>
      <c r="E2783" s="7" t="s">
        <v>16320</v>
      </c>
      <c r="F2783" s="4" t="s">
        <v>11136</v>
      </c>
    </row>
    <row r="2784" spans="1:6" x14ac:dyDescent="0.25">
      <c r="A2784" s="4">
        <v>2500000636</v>
      </c>
      <c r="B2784" s="4" t="s">
        <v>16325</v>
      </c>
      <c r="C2784" s="4" t="s">
        <v>16327</v>
      </c>
      <c r="D2784" s="7">
        <v>40</v>
      </c>
      <c r="E2784" s="7" t="s">
        <v>16320</v>
      </c>
      <c r="F2784" s="4" t="s">
        <v>11136</v>
      </c>
    </row>
    <row r="2785" spans="1:6" x14ac:dyDescent="0.25">
      <c r="A2785" s="4">
        <v>2500000636</v>
      </c>
      <c r="B2785" s="4" t="s">
        <v>16325</v>
      </c>
      <c r="C2785" s="4" t="s">
        <v>16328</v>
      </c>
      <c r="D2785" s="7">
        <v>40</v>
      </c>
      <c r="E2785" s="7" t="s">
        <v>16320</v>
      </c>
      <c r="F2785" s="4" t="s">
        <v>11136</v>
      </c>
    </row>
    <row r="2786" spans="1:6" x14ac:dyDescent="0.25">
      <c r="A2786" s="4">
        <v>2500000636</v>
      </c>
      <c r="B2786" s="4" t="s">
        <v>16325</v>
      </c>
      <c r="C2786" s="4" t="s">
        <v>16329</v>
      </c>
      <c r="D2786" s="7">
        <v>40</v>
      </c>
      <c r="E2786" s="7" t="s">
        <v>16320</v>
      </c>
      <c r="F2786" s="4" t="s">
        <v>11136</v>
      </c>
    </row>
    <row r="2787" spans="1:6" x14ac:dyDescent="0.25">
      <c r="A2787" s="4">
        <v>2500000636</v>
      </c>
      <c r="B2787" s="4" t="s">
        <v>16330</v>
      </c>
      <c r="C2787" s="4" t="s">
        <v>16331</v>
      </c>
      <c r="D2787" s="7">
        <v>110</v>
      </c>
      <c r="E2787" s="7" t="s">
        <v>16320</v>
      </c>
      <c r="F2787" s="4" t="s">
        <v>11433</v>
      </c>
    </row>
    <row r="2788" spans="1:6" x14ac:dyDescent="0.25">
      <c r="A2788" s="4">
        <v>2500000636</v>
      </c>
      <c r="B2788" s="4" t="s">
        <v>16332</v>
      </c>
      <c r="C2788" s="4" t="s">
        <v>16333</v>
      </c>
      <c r="D2788" s="7">
        <v>110</v>
      </c>
      <c r="E2788" s="7" t="s">
        <v>16320</v>
      </c>
      <c r="F2788" s="4" t="s">
        <v>11433</v>
      </c>
    </row>
    <row r="2789" spans="1:6" x14ac:dyDescent="0.25">
      <c r="A2789" s="4">
        <v>2500000636</v>
      </c>
      <c r="B2789" s="4" t="s">
        <v>16334</v>
      </c>
      <c r="C2789" s="4" t="s">
        <v>16335</v>
      </c>
      <c r="D2789" s="7">
        <v>110</v>
      </c>
      <c r="E2789" s="7" t="s">
        <v>16320</v>
      </c>
      <c r="F2789" s="4" t="s">
        <v>11171</v>
      </c>
    </row>
    <row r="2790" spans="1:6" x14ac:dyDescent="0.25">
      <c r="A2790" s="4">
        <v>2500000258</v>
      </c>
      <c r="B2790" s="4" t="s">
        <v>16336</v>
      </c>
      <c r="C2790" s="4" t="s">
        <v>16337</v>
      </c>
      <c r="D2790" s="7">
        <v>70</v>
      </c>
      <c r="E2790" s="7"/>
      <c r="F2790" s="4" t="s">
        <v>11164</v>
      </c>
    </row>
    <row r="2791" spans="1:6" x14ac:dyDescent="0.25">
      <c r="A2791" s="4">
        <v>2500000636</v>
      </c>
      <c r="B2791" s="4" t="s">
        <v>16338</v>
      </c>
      <c r="C2791" s="4" t="s">
        <v>16339</v>
      </c>
      <c r="D2791" s="7">
        <v>1260</v>
      </c>
      <c r="E2791" s="7" t="s">
        <v>11149</v>
      </c>
      <c r="F2791" s="4" t="s">
        <v>11348</v>
      </c>
    </row>
    <row r="2792" spans="1:6" x14ac:dyDescent="0.25">
      <c r="A2792" s="4">
        <v>2500000250</v>
      </c>
      <c r="B2792" s="4" t="s">
        <v>16340</v>
      </c>
      <c r="C2792" s="4" t="s">
        <v>16341</v>
      </c>
      <c r="D2792" s="7">
        <v>154.929</v>
      </c>
      <c r="E2792" s="7"/>
      <c r="F2792" s="4" t="s">
        <v>11380</v>
      </c>
    </row>
    <row r="2793" spans="1:6" x14ac:dyDescent="0.25">
      <c r="A2793" s="4">
        <v>2500000636</v>
      </c>
      <c r="B2793" s="4" t="s">
        <v>16342</v>
      </c>
      <c r="C2793" s="4" t="s">
        <v>16343</v>
      </c>
      <c r="D2793" s="7">
        <v>666.77099999999996</v>
      </c>
      <c r="E2793" s="7" t="s">
        <v>16344</v>
      </c>
      <c r="F2793" s="4" t="s">
        <v>11284</v>
      </c>
    </row>
    <row r="2794" spans="1:6" x14ac:dyDescent="0.25">
      <c r="A2794" s="4">
        <v>2500000636</v>
      </c>
      <c r="B2794" s="4" t="s">
        <v>16345</v>
      </c>
      <c r="C2794" s="4" t="s">
        <v>16346</v>
      </c>
      <c r="D2794" s="7">
        <v>359.37299999999999</v>
      </c>
      <c r="E2794" s="7" t="s">
        <v>16347</v>
      </c>
      <c r="F2794" s="4" t="s">
        <v>11284</v>
      </c>
    </row>
    <row r="2795" spans="1:6" x14ac:dyDescent="0.25">
      <c r="A2795" s="4">
        <v>2500000636</v>
      </c>
      <c r="B2795" s="4" t="s">
        <v>16345</v>
      </c>
      <c r="C2795" s="4" t="s">
        <v>16348</v>
      </c>
      <c r="D2795" s="7">
        <v>359.37299999999999</v>
      </c>
      <c r="E2795" s="7" t="s">
        <v>16347</v>
      </c>
      <c r="F2795" s="4" t="s">
        <v>11284</v>
      </c>
    </row>
    <row r="2796" spans="1:6" x14ac:dyDescent="0.25">
      <c r="A2796" s="4">
        <v>2500000637</v>
      </c>
      <c r="B2796" s="4" t="s">
        <v>16349</v>
      </c>
      <c r="C2796" s="4" t="s">
        <v>16350</v>
      </c>
      <c r="D2796" s="7">
        <v>177.02600000000001</v>
      </c>
      <c r="E2796" s="7"/>
      <c r="F2796" s="4" t="s">
        <v>11208</v>
      </c>
    </row>
    <row r="2797" spans="1:6" x14ac:dyDescent="0.25">
      <c r="A2797" s="4">
        <v>2500000636</v>
      </c>
      <c r="B2797" s="4" t="s">
        <v>16351</v>
      </c>
      <c r="C2797" s="4" t="s">
        <v>16352</v>
      </c>
      <c r="D2797" s="7">
        <v>1472.72</v>
      </c>
      <c r="E2797" s="7" t="s">
        <v>16353</v>
      </c>
      <c r="F2797" s="4" t="s">
        <v>11308</v>
      </c>
    </row>
    <row r="2798" spans="1:6" x14ac:dyDescent="0.25">
      <c r="A2798" s="4">
        <v>2500000637</v>
      </c>
      <c r="B2798" s="4" t="s">
        <v>16354</v>
      </c>
      <c r="C2798" s="4" t="s">
        <v>16355</v>
      </c>
      <c r="D2798" s="7">
        <v>23.074999999999999</v>
      </c>
      <c r="E2798" s="7"/>
      <c r="F2798" s="4" t="s">
        <v>11433</v>
      </c>
    </row>
    <row r="2799" spans="1:6" x14ac:dyDescent="0.25">
      <c r="A2799" s="4">
        <v>2500000637</v>
      </c>
      <c r="B2799" s="4" t="s">
        <v>16356</v>
      </c>
      <c r="C2799" s="4" t="s">
        <v>16357</v>
      </c>
      <c r="D2799" s="7">
        <v>23.074999999999999</v>
      </c>
      <c r="E2799" s="7"/>
      <c r="F2799" s="4" t="s">
        <v>11433</v>
      </c>
    </row>
    <row r="2800" spans="1:6" x14ac:dyDescent="0.25">
      <c r="A2800" s="4">
        <v>2500000637</v>
      </c>
      <c r="B2800" s="4" t="s">
        <v>16358</v>
      </c>
      <c r="C2800" s="4" t="s">
        <v>16359</v>
      </c>
      <c r="D2800" s="7">
        <v>4</v>
      </c>
      <c r="E2800" s="7"/>
      <c r="F2800" s="4" t="s">
        <v>11136</v>
      </c>
    </row>
    <row r="2801" spans="1:6" x14ac:dyDescent="0.25">
      <c r="A2801" s="4">
        <v>2500000637</v>
      </c>
      <c r="B2801" s="4" t="s">
        <v>16358</v>
      </c>
      <c r="C2801" s="4" t="s">
        <v>16360</v>
      </c>
      <c r="D2801" s="7">
        <v>4</v>
      </c>
      <c r="E2801" s="7"/>
      <c r="F2801" s="4" t="s">
        <v>11136</v>
      </c>
    </row>
    <row r="2802" spans="1:6" x14ac:dyDescent="0.25">
      <c r="A2802" s="4">
        <v>2500000250</v>
      </c>
      <c r="B2802" s="4" t="s">
        <v>16361</v>
      </c>
      <c r="C2802" s="4" t="s">
        <v>16362</v>
      </c>
      <c r="D2802" s="7">
        <v>40</v>
      </c>
      <c r="E2802" s="7"/>
      <c r="F2802" s="4" t="s">
        <v>11136</v>
      </c>
    </row>
    <row r="2803" spans="1:6" x14ac:dyDescent="0.25">
      <c r="A2803" s="4">
        <v>2500000637</v>
      </c>
      <c r="B2803" s="4" t="s">
        <v>16363</v>
      </c>
      <c r="C2803" s="4" t="s">
        <v>16364</v>
      </c>
      <c r="D2803" s="7">
        <v>40</v>
      </c>
      <c r="E2803" s="7"/>
      <c r="F2803" s="4" t="s">
        <v>11348</v>
      </c>
    </row>
    <row r="2804" spans="1:6" x14ac:dyDescent="0.25">
      <c r="A2804" s="4">
        <v>2500000637</v>
      </c>
      <c r="B2804" s="4" t="s">
        <v>16363</v>
      </c>
      <c r="C2804" s="4" t="s">
        <v>16365</v>
      </c>
      <c r="D2804" s="7">
        <v>40</v>
      </c>
      <c r="E2804" s="7"/>
      <c r="F2804" s="4" t="s">
        <v>11348</v>
      </c>
    </row>
    <row r="2805" spans="1:6" x14ac:dyDescent="0.25">
      <c r="A2805" s="4">
        <v>2500000637</v>
      </c>
      <c r="B2805" s="4" t="s">
        <v>16366</v>
      </c>
      <c r="C2805" s="4" t="s">
        <v>16367</v>
      </c>
      <c r="D2805" s="7">
        <v>4</v>
      </c>
      <c r="E2805" s="7"/>
      <c r="F2805" s="4" t="s">
        <v>11136</v>
      </c>
    </row>
    <row r="2806" spans="1:6" x14ac:dyDescent="0.25">
      <c r="A2806" s="4">
        <v>2500000637</v>
      </c>
      <c r="B2806" s="4" t="s">
        <v>16368</v>
      </c>
      <c r="C2806" s="4" t="s">
        <v>16369</v>
      </c>
      <c r="D2806" s="7">
        <v>40</v>
      </c>
      <c r="E2806" s="7"/>
      <c r="F2806" s="4" t="s">
        <v>11208</v>
      </c>
    </row>
    <row r="2807" spans="1:6" x14ac:dyDescent="0.25">
      <c r="A2807" s="4">
        <v>2500000637</v>
      </c>
      <c r="B2807" s="4" t="s">
        <v>16368</v>
      </c>
      <c r="C2807" s="4" t="s">
        <v>16370</v>
      </c>
      <c r="D2807" s="7">
        <v>40</v>
      </c>
      <c r="E2807" s="7"/>
      <c r="F2807" s="4" t="s">
        <v>11208</v>
      </c>
    </row>
    <row r="2808" spans="1:6" x14ac:dyDescent="0.25">
      <c r="A2808" s="4">
        <v>2500000250</v>
      </c>
      <c r="B2808" s="4" t="s">
        <v>16371</v>
      </c>
      <c r="C2808" s="4" t="s">
        <v>16372</v>
      </c>
      <c r="D2808" s="7">
        <v>1964.52</v>
      </c>
      <c r="E2808" s="7"/>
      <c r="F2808" s="4" t="s">
        <v>12165</v>
      </c>
    </row>
    <row r="2809" spans="1:6" x14ac:dyDescent="0.25">
      <c r="A2809" s="4">
        <v>2500000250</v>
      </c>
      <c r="B2809" s="4" t="s">
        <v>16373</v>
      </c>
      <c r="C2809" s="4" t="s">
        <v>16374</v>
      </c>
      <c r="D2809" s="7">
        <v>3823.36</v>
      </c>
      <c r="E2809" s="7"/>
      <c r="F2809" s="4" t="s">
        <v>11275</v>
      </c>
    </row>
    <row r="2810" spans="1:6" x14ac:dyDescent="0.25">
      <c r="A2810" s="4">
        <v>2500000637</v>
      </c>
      <c r="B2810" s="4" t="s">
        <v>16375</v>
      </c>
      <c r="C2810" s="4" t="s">
        <v>16376</v>
      </c>
      <c r="D2810" s="7">
        <v>20.138000000000002</v>
      </c>
      <c r="E2810" s="7"/>
      <c r="F2810" s="4" t="s">
        <v>11136</v>
      </c>
    </row>
    <row r="2811" spans="1:6" x14ac:dyDescent="0.25">
      <c r="A2811" s="4">
        <v>2500000637</v>
      </c>
      <c r="B2811" s="4" t="s">
        <v>16375</v>
      </c>
      <c r="C2811" s="4" t="s">
        <v>16377</v>
      </c>
      <c r="D2811" s="7">
        <v>57.95</v>
      </c>
      <c r="E2811" s="7"/>
      <c r="F2811" s="4" t="s">
        <v>11136</v>
      </c>
    </row>
    <row r="2812" spans="1:6" x14ac:dyDescent="0.25">
      <c r="A2812" s="4">
        <v>2500000637</v>
      </c>
      <c r="B2812" s="4" t="s">
        <v>16375</v>
      </c>
      <c r="C2812" s="4" t="s">
        <v>16378</v>
      </c>
      <c r="D2812" s="7">
        <v>57.95</v>
      </c>
      <c r="E2812" s="7"/>
      <c r="F2812" s="4" t="s">
        <v>11136</v>
      </c>
    </row>
    <row r="2813" spans="1:6" x14ac:dyDescent="0.25">
      <c r="A2813" s="4">
        <v>2500000250</v>
      </c>
      <c r="B2813" s="4" t="s">
        <v>16379</v>
      </c>
      <c r="C2813" s="4" t="s">
        <v>16380</v>
      </c>
      <c r="D2813" s="7">
        <v>1246.92</v>
      </c>
      <c r="E2813" s="7"/>
      <c r="F2813" s="4" t="s">
        <v>16055</v>
      </c>
    </row>
    <row r="2814" spans="1:6" x14ac:dyDescent="0.25">
      <c r="A2814" s="4">
        <v>2500000637</v>
      </c>
      <c r="B2814" s="4" t="s">
        <v>16381</v>
      </c>
      <c r="C2814" s="4" t="s">
        <v>16382</v>
      </c>
      <c r="D2814" s="7">
        <v>3253.6509999999998</v>
      </c>
      <c r="E2814" s="7"/>
      <c r="F2814" s="4" t="s">
        <v>16383</v>
      </c>
    </row>
    <row r="2815" spans="1:6" x14ac:dyDescent="0.25">
      <c r="A2815" s="4">
        <v>2500000637</v>
      </c>
      <c r="B2815" s="4" t="s">
        <v>16384</v>
      </c>
      <c r="C2815" s="4" t="s">
        <v>16385</v>
      </c>
      <c r="D2815" s="7">
        <v>133.75</v>
      </c>
      <c r="E2815" s="7"/>
      <c r="F2815" s="4" t="s">
        <v>11228</v>
      </c>
    </row>
    <row r="2816" spans="1:6" x14ac:dyDescent="0.25">
      <c r="A2816" s="4">
        <v>2500000637</v>
      </c>
      <c r="B2816" s="4" t="s">
        <v>16386</v>
      </c>
      <c r="C2816" s="4" t="s">
        <v>16387</v>
      </c>
      <c r="D2816" s="7">
        <v>4</v>
      </c>
      <c r="E2816" s="7"/>
      <c r="F2816" s="4" t="s">
        <v>11136</v>
      </c>
    </row>
    <row r="2817" spans="1:6" x14ac:dyDescent="0.25">
      <c r="A2817" s="4">
        <v>2500000250</v>
      </c>
      <c r="B2817" s="4" t="s">
        <v>16388</v>
      </c>
      <c r="C2817" s="4" t="s">
        <v>16389</v>
      </c>
      <c r="D2817" s="7">
        <v>40</v>
      </c>
      <c r="E2817" s="7"/>
      <c r="F2817" s="4" t="s">
        <v>11240</v>
      </c>
    </row>
    <row r="2818" spans="1:6" x14ac:dyDescent="0.25">
      <c r="A2818" s="4">
        <v>2500000250</v>
      </c>
      <c r="B2818" s="4" t="s">
        <v>16390</v>
      </c>
      <c r="C2818" s="4" t="s">
        <v>16391</v>
      </c>
      <c r="D2818" s="7">
        <v>58.767000000000003</v>
      </c>
      <c r="E2818" s="7"/>
      <c r="F2818" s="4" t="s">
        <v>11562</v>
      </c>
    </row>
    <row r="2819" spans="1:6" x14ac:dyDescent="0.25">
      <c r="A2819" s="4">
        <v>2500000636</v>
      </c>
      <c r="B2819" s="4" t="s">
        <v>16392</v>
      </c>
      <c r="C2819" s="4" t="s">
        <v>16393</v>
      </c>
      <c r="D2819" s="7">
        <v>110</v>
      </c>
      <c r="E2819" s="7" t="s">
        <v>13000</v>
      </c>
      <c r="F2819" s="4" t="s">
        <v>11171</v>
      </c>
    </row>
    <row r="2820" spans="1:6" x14ac:dyDescent="0.25">
      <c r="A2820" s="4">
        <v>2500000636</v>
      </c>
      <c r="B2820" s="4" t="s">
        <v>16392</v>
      </c>
      <c r="C2820" s="4" t="s">
        <v>16394</v>
      </c>
      <c r="D2820" s="7">
        <v>110</v>
      </c>
      <c r="E2820" s="7" t="s">
        <v>13000</v>
      </c>
      <c r="F2820" s="4" t="s">
        <v>11171</v>
      </c>
    </row>
    <row r="2821" spans="1:6" x14ac:dyDescent="0.25">
      <c r="A2821" s="4">
        <v>2500000636</v>
      </c>
      <c r="B2821" s="4" t="s">
        <v>16395</v>
      </c>
      <c r="C2821" s="4" t="s">
        <v>16396</v>
      </c>
      <c r="D2821" s="7">
        <v>110</v>
      </c>
      <c r="E2821" s="7" t="s">
        <v>13000</v>
      </c>
      <c r="F2821" s="4" t="s">
        <v>11433</v>
      </c>
    </row>
    <row r="2822" spans="1:6" x14ac:dyDescent="0.25">
      <c r="A2822" s="4">
        <v>2500000636</v>
      </c>
      <c r="B2822" s="4" t="s">
        <v>16397</v>
      </c>
      <c r="C2822" s="4" t="s">
        <v>16398</v>
      </c>
      <c r="D2822" s="7">
        <v>46.755000000000003</v>
      </c>
      <c r="E2822" s="7" t="s">
        <v>13000</v>
      </c>
      <c r="F2822" s="4" t="s">
        <v>11205</v>
      </c>
    </row>
    <row r="2823" spans="1:6" x14ac:dyDescent="0.25">
      <c r="A2823" s="4">
        <v>2500000636</v>
      </c>
      <c r="B2823" s="4" t="s">
        <v>16397</v>
      </c>
      <c r="C2823" s="4" t="s">
        <v>16399</v>
      </c>
      <c r="D2823" s="7">
        <v>40</v>
      </c>
      <c r="E2823" s="7" t="s">
        <v>13000</v>
      </c>
      <c r="F2823" s="4" t="s">
        <v>11348</v>
      </c>
    </row>
    <row r="2824" spans="1:6" x14ac:dyDescent="0.25">
      <c r="A2824" s="4">
        <v>2500000636</v>
      </c>
      <c r="B2824" s="4" t="s">
        <v>16397</v>
      </c>
      <c r="C2824" s="4" t="s">
        <v>16400</v>
      </c>
      <c r="D2824" s="7">
        <v>40</v>
      </c>
      <c r="E2824" s="7" t="s">
        <v>13000</v>
      </c>
      <c r="F2824" s="4" t="s">
        <v>11240</v>
      </c>
    </row>
    <row r="2825" spans="1:6" x14ac:dyDescent="0.25">
      <c r="A2825" s="4">
        <v>2500000636</v>
      </c>
      <c r="B2825" s="4" t="s">
        <v>16397</v>
      </c>
      <c r="C2825" s="4" t="s">
        <v>16401</v>
      </c>
      <c r="D2825" s="7">
        <v>40</v>
      </c>
      <c r="E2825" s="7" t="s">
        <v>13000</v>
      </c>
      <c r="F2825" s="4" t="s">
        <v>11308</v>
      </c>
    </row>
    <row r="2826" spans="1:6" x14ac:dyDescent="0.25">
      <c r="A2826" s="4">
        <v>2500000636</v>
      </c>
      <c r="B2826" s="4" t="s">
        <v>16397</v>
      </c>
      <c r="C2826" s="4" t="s">
        <v>16402</v>
      </c>
      <c r="D2826" s="7">
        <v>40</v>
      </c>
      <c r="E2826" s="7" t="s">
        <v>13000</v>
      </c>
      <c r="F2826" s="4" t="s">
        <v>11240</v>
      </c>
    </row>
    <row r="2827" spans="1:6" x14ac:dyDescent="0.25">
      <c r="A2827" s="4">
        <v>2500000636</v>
      </c>
      <c r="B2827" s="4" t="s">
        <v>16397</v>
      </c>
      <c r="C2827" s="4" t="s">
        <v>16403</v>
      </c>
      <c r="D2827" s="7">
        <v>40</v>
      </c>
      <c r="E2827" s="7" t="s">
        <v>13000</v>
      </c>
      <c r="F2827" s="4" t="s">
        <v>11348</v>
      </c>
    </row>
    <row r="2828" spans="1:6" x14ac:dyDescent="0.25">
      <c r="A2828" s="4">
        <v>2500000636</v>
      </c>
      <c r="B2828" s="4" t="s">
        <v>16404</v>
      </c>
      <c r="C2828" s="4" t="s">
        <v>16405</v>
      </c>
      <c r="D2828" s="7">
        <v>110</v>
      </c>
      <c r="E2828" s="7" t="s">
        <v>13000</v>
      </c>
      <c r="F2828" s="4" t="s">
        <v>11171</v>
      </c>
    </row>
    <row r="2829" spans="1:6" x14ac:dyDescent="0.25">
      <c r="A2829" s="4">
        <v>2500000637</v>
      </c>
      <c r="B2829" s="4" t="s">
        <v>16406</v>
      </c>
      <c r="C2829" s="4" t="s">
        <v>16407</v>
      </c>
      <c r="D2829" s="7">
        <v>184.7</v>
      </c>
      <c r="E2829" s="7"/>
      <c r="F2829" s="4" t="s">
        <v>11228</v>
      </c>
    </row>
    <row r="2830" spans="1:6" x14ac:dyDescent="0.25">
      <c r="A2830" s="4">
        <v>2500000637</v>
      </c>
      <c r="B2830" s="4" t="s">
        <v>16406</v>
      </c>
      <c r="C2830" s="4" t="s">
        <v>16408</v>
      </c>
      <c r="D2830" s="7">
        <v>29.77</v>
      </c>
      <c r="E2830" s="7"/>
      <c r="F2830" s="4" t="s">
        <v>11219</v>
      </c>
    </row>
    <row r="2831" spans="1:6" x14ac:dyDescent="0.25">
      <c r="A2831" s="4">
        <v>2500000637</v>
      </c>
      <c r="B2831" s="4" t="s">
        <v>16406</v>
      </c>
      <c r="C2831" s="4" t="s">
        <v>16409</v>
      </c>
      <c r="D2831" s="7">
        <v>7.1779999999999999</v>
      </c>
      <c r="E2831" s="7"/>
      <c r="F2831" s="4" t="s">
        <v>11208</v>
      </c>
    </row>
    <row r="2832" spans="1:6" x14ac:dyDescent="0.25">
      <c r="A2832" s="4">
        <v>2500000637</v>
      </c>
      <c r="B2832" s="4" t="s">
        <v>16406</v>
      </c>
      <c r="C2832" s="4" t="s">
        <v>16410</v>
      </c>
      <c r="D2832" s="7">
        <v>22.234999999999999</v>
      </c>
      <c r="E2832" s="7"/>
      <c r="F2832" s="4" t="s">
        <v>11219</v>
      </c>
    </row>
    <row r="2833" spans="1:6" x14ac:dyDescent="0.25">
      <c r="A2833" s="4">
        <v>2500000637</v>
      </c>
      <c r="B2833" s="4" t="s">
        <v>16406</v>
      </c>
      <c r="C2833" s="4" t="s">
        <v>16411</v>
      </c>
      <c r="D2833" s="7">
        <v>6.0949999999999998</v>
      </c>
      <c r="E2833" s="7"/>
      <c r="F2833" s="4" t="s">
        <v>11208</v>
      </c>
    </row>
    <row r="2834" spans="1:6" x14ac:dyDescent="0.25">
      <c r="A2834" s="4">
        <v>2500000636</v>
      </c>
      <c r="B2834" s="4" t="s">
        <v>16412</v>
      </c>
      <c r="C2834" s="4" t="s">
        <v>16413</v>
      </c>
      <c r="D2834" s="7">
        <v>110</v>
      </c>
      <c r="E2834" s="7" t="s">
        <v>13000</v>
      </c>
      <c r="F2834" s="4" t="s">
        <v>11433</v>
      </c>
    </row>
    <row r="2835" spans="1:6" x14ac:dyDescent="0.25">
      <c r="A2835" s="4">
        <v>2500000636</v>
      </c>
      <c r="B2835" s="4" t="s">
        <v>16412</v>
      </c>
      <c r="C2835" s="4" t="s">
        <v>16414</v>
      </c>
      <c r="D2835" s="7">
        <v>110</v>
      </c>
      <c r="E2835" s="7" t="s">
        <v>13000</v>
      </c>
      <c r="F2835" s="4" t="s">
        <v>11433</v>
      </c>
    </row>
    <row r="2836" spans="1:6" x14ac:dyDescent="0.25">
      <c r="A2836" s="4">
        <v>2500000637</v>
      </c>
      <c r="B2836" s="4" t="s">
        <v>16415</v>
      </c>
      <c r="C2836" s="4" t="s">
        <v>16416</v>
      </c>
      <c r="D2836" s="7">
        <v>4</v>
      </c>
      <c r="E2836" s="7"/>
      <c r="F2836" s="4" t="s">
        <v>11136</v>
      </c>
    </row>
    <row r="2837" spans="1:6" x14ac:dyDescent="0.25">
      <c r="A2837" s="4">
        <v>2500000637</v>
      </c>
      <c r="B2837" s="4" t="s">
        <v>16415</v>
      </c>
      <c r="C2837" s="4" t="s">
        <v>16417</v>
      </c>
      <c r="D2837" s="7">
        <v>4</v>
      </c>
      <c r="E2837" s="7"/>
      <c r="F2837" s="4" t="s">
        <v>11136</v>
      </c>
    </row>
    <row r="2838" spans="1:6" x14ac:dyDescent="0.25">
      <c r="A2838" s="4">
        <v>2500000637</v>
      </c>
      <c r="B2838" s="4" t="s">
        <v>16418</v>
      </c>
      <c r="C2838" s="4" t="s">
        <v>16419</v>
      </c>
      <c r="D2838" s="7">
        <v>4</v>
      </c>
      <c r="E2838" s="7"/>
      <c r="F2838" s="4" t="s">
        <v>11136</v>
      </c>
    </row>
    <row r="2839" spans="1:6" x14ac:dyDescent="0.25">
      <c r="A2839" s="4">
        <v>2500000637</v>
      </c>
      <c r="B2839" s="4" t="s">
        <v>16418</v>
      </c>
      <c r="C2839" s="4" t="s">
        <v>16420</v>
      </c>
      <c r="D2839" s="7">
        <v>4</v>
      </c>
      <c r="E2839" s="7"/>
      <c r="F2839" s="4" t="s">
        <v>11136</v>
      </c>
    </row>
    <row r="2840" spans="1:6" x14ac:dyDescent="0.25">
      <c r="A2840" s="4">
        <v>2500000637</v>
      </c>
      <c r="B2840" s="4" t="s">
        <v>16421</v>
      </c>
      <c r="C2840" s="4" t="s">
        <v>16422</v>
      </c>
      <c r="D2840" s="7">
        <v>4</v>
      </c>
      <c r="E2840" s="7"/>
      <c r="F2840" s="4" t="s">
        <v>11136</v>
      </c>
    </row>
    <row r="2841" spans="1:6" x14ac:dyDescent="0.25">
      <c r="A2841" s="4">
        <v>2500000637</v>
      </c>
      <c r="B2841" s="4" t="s">
        <v>16423</v>
      </c>
      <c r="C2841" s="4" t="s">
        <v>16424</v>
      </c>
      <c r="D2841" s="7">
        <v>56.05</v>
      </c>
      <c r="E2841" s="7"/>
      <c r="F2841" s="4" t="s">
        <v>11228</v>
      </c>
    </row>
    <row r="2842" spans="1:6" x14ac:dyDescent="0.25">
      <c r="A2842" s="4">
        <v>2500000637</v>
      </c>
      <c r="B2842" s="4" t="s">
        <v>16425</v>
      </c>
      <c r="C2842" s="4" t="s">
        <v>16426</v>
      </c>
      <c r="D2842" s="7">
        <v>971.92499999999995</v>
      </c>
      <c r="E2842" s="7"/>
      <c r="F2842" s="4" t="s">
        <v>11219</v>
      </c>
    </row>
    <row r="2843" spans="1:6" x14ac:dyDescent="0.25">
      <c r="A2843" s="4">
        <v>2500000250</v>
      </c>
      <c r="B2843" s="4" t="s">
        <v>16427</v>
      </c>
      <c r="C2843" s="4" t="s">
        <v>16428</v>
      </c>
      <c r="D2843" s="7">
        <v>375.61</v>
      </c>
      <c r="E2843" s="7"/>
      <c r="F2843" s="4" t="s">
        <v>11433</v>
      </c>
    </row>
    <row r="2844" spans="1:6" x14ac:dyDescent="0.25">
      <c r="A2844" s="4">
        <v>2500000250</v>
      </c>
      <c r="B2844" s="4" t="s">
        <v>16429</v>
      </c>
      <c r="C2844" s="4" t="s">
        <v>16430</v>
      </c>
      <c r="D2844" s="7">
        <v>40</v>
      </c>
      <c r="E2844" s="7"/>
      <c r="F2844" s="4" t="s">
        <v>11208</v>
      </c>
    </row>
    <row r="2845" spans="1:6" x14ac:dyDescent="0.25">
      <c r="A2845" s="4">
        <v>2500000637</v>
      </c>
      <c r="B2845" s="4" t="s">
        <v>16431</v>
      </c>
      <c r="C2845" s="4" t="s">
        <v>16432</v>
      </c>
      <c r="D2845" s="7">
        <v>4</v>
      </c>
      <c r="E2845" s="7"/>
      <c r="F2845" s="4" t="s">
        <v>13456</v>
      </c>
    </row>
    <row r="2846" spans="1:6" x14ac:dyDescent="0.25">
      <c r="A2846" s="4">
        <v>2500000637</v>
      </c>
      <c r="B2846" s="4" t="s">
        <v>16431</v>
      </c>
      <c r="C2846" s="4" t="s">
        <v>16433</v>
      </c>
      <c r="D2846" s="7">
        <v>4</v>
      </c>
      <c r="E2846" s="7"/>
      <c r="F2846" s="4" t="s">
        <v>11761</v>
      </c>
    </row>
    <row r="2847" spans="1:6" x14ac:dyDescent="0.25">
      <c r="A2847" s="4">
        <v>2500000637</v>
      </c>
      <c r="B2847" s="4" t="s">
        <v>16434</v>
      </c>
      <c r="C2847" s="4" t="s">
        <v>16435</v>
      </c>
      <c r="D2847" s="7">
        <v>5.0510000000000002</v>
      </c>
      <c r="E2847" s="7"/>
      <c r="F2847" s="4" t="s">
        <v>13153</v>
      </c>
    </row>
    <row r="2848" spans="1:6" x14ac:dyDescent="0.25">
      <c r="A2848" s="4">
        <v>2500000637</v>
      </c>
      <c r="B2848" s="4" t="s">
        <v>16434</v>
      </c>
      <c r="C2848" s="4" t="s">
        <v>16436</v>
      </c>
      <c r="D2848" s="7">
        <v>4.258</v>
      </c>
      <c r="E2848" s="7"/>
      <c r="F2848" s="4" t="s">
        <v>11725</v>
      </c>
    </row>
    <row r="2849" spans="1:6" x14ac:dyDescent="0.25">
      <c r="A2849" s="4">
        <v>2500000637</v>
      </c>
      <c r="B2849" s="4" t="s">
        <v>16437</v>
      </c>
      <c r="C2849" s="4" t="s">
        <v>16438</v>
      </c>
      <c r="D2849" s="7">
        <v>40</v>
      </c>
      <c r="E2849" s="7"/>
      <c r="F2849" s="4" t="s">
        <v>11219</v>
      </c>
    </row>
    <row r="2850" spans="1:6" x14ac:dyDescent="0.25">
      <c r="A2850" s="4">
        <v>2500000637</v>
      </c>
      <c r="B2850" s="4" t="s">
        <v>16439</v>
      </c>
      <c r="C2850" s="4" t="s">
        <v>16440</v>
      </c>
      <c r="D2850" s="7">
        <v>7.2</v>
      </c>
      <c r="E2850" s="7"/>
      <c r="F2850" s="4" t="s">
        <v>11932</v>
      </c>
    </row>
    <row r="2851" spans="1:6" x14ac:dyDescent="0.25">
      <c r="A2851" s="4">
        <v>2500000636</v>
      </c>
      <c r="B2851" s="4" t="s">
        <v>16441</v>
      </c>
      <c r="C2851" s="4" t="s">
        <v>16442</v>
      </c>
      <c r="D2851" s="7">
        <v>235.161</v>
      </c>
      <c r="E2851" s="7" t="s">
        <v>16443</v>
      </c>
      <c r="F2851" s="4" t="s">
        <v>11136</v>
      </c>
    </row>
    <row r="2852" spans="1:6" x14ac:dyDescent="0.25">
      <c r="A2852" s="4">
        <v>2500000637</v>
      </c>
      <c r="B2852" s="4" t="s">
        <v>16444</v>
      </c>
      <c r="C2852" s="4" t="s">
        <v>16445</v>
      </c>
      <c r="D2852" s="7">
        <v>4</v>
      </c>
      <c r="E2852" s="7"/>
      <c r="F2852" s="4" t="s">
        <v>11136</v>
      </c>
    </row>
    <row r="2853" spans="1:6" x14ac:dyDescent="0.25">
      <c r="A2853" s="4">
        <v>2500000637</v>
      </c>
      <c r="B2853" s="4" t="s">
        <v>16444</v>
      </c>
      <c r="C2853" s="4" t="s">
        <v>16446</v>
      </c>
      <c r="D2853" s="7">
        <v>4</v>
      </c>
      <c r="E2853" s="7"/>
      <c r="F2853" s="4" t="s">
        <v>11136</v>
      </c>
    </row>
    <row r="2854" spans="1:6" x14ac:dyDescent="0.25">
      <c r="A2854" s="4">
        <v>2500000637</v>
      </c>
      <c r="B2854" s="4" t="s">
        <v>16447</v>
      </c>
      <c r="C2854" s="4" t="s">
        <v>16448</v>
      </c>
      <c r="D2854" s="7">
        <v>4</v>
      </c>
      <c r="E2854" s="7"/>
      <c r="F2854" s="4" t="s">
        <v>11136</v>
      </c>
    </row>
    <row r="2855" spans="1:6" x14ac:dyDescent="0.25">
      <c r="A2855" s="4">
        <v>2500000637</v>
      </c>
      <c r="B2855" s="4" t="s">
        <v>16449</v>
      </c>
      <c r="C2855" s="4" t="s">
        <v>16450</v>
      </c>
      <c r="D2855" s="7">
        <v>4</v>
      </c>
      <c r="E2855" s="7"/>
      <c r="F2855" s="4" t="s">
        <v>11136</v>
      </c>
    </row>
    <row r="2856" spans="1:6" x14ac:dyDescent="0.25">
      <c r="A2856" s="4">
        <v>2500000637</v>
      </c>
      <c r="B2856" s="4" t="s">
        <v>16451</v>
      </c>
      <c r="C2856" s="4" t="s">
        <v>16452</v>
      </c>
      <c r="D2856" s="7">
        <v>4</v>
      </c>
      <c r="E2856" s="7"/>
      <c r="F2856" s="4" t="s">
        <v>11136</v>
      </c>
    </row>
    <row r="2857" spans="1:6" x14ac:dyDescent="0.25">
      <c r="A2857" s="4">
        <v>2500000637</v>
      </c>
      <c r="B2857" s="4" t="s">
        <v>16451</v>
      </c>
      <c r="C2857" s="4" t="s">
        <v>16453</v>
      </c>
      <c r="D2857" s="7">
        <v>4</v>
      </c>
      <c r="E2857" s="7"/>
      <c r="F2857" s="4" t="s">
        <v>11136</v>
      </c>
    </row>
    <row r="2858" spans="1:6" x14ac:dyDescent="0.25">
      <c r="A2858" s="4">
        <v>2500000637</v>
      </c>
      <c r="B2858" s="4" t="s">
        <v>16454</v>
      </c>
      <c r="C2858" s="4" t="s">
        <v>16455</v>
      </c>
      <c r="D2858" s="7">
        <v>4</v>
      </c>
      <c r="E2858" s="7"/>
      <c r="F2858" s="4" t="s">
        <v>11136</v>
      </c>
    </row>
    <row r="2859" spans="1:6" x14ac:dyDescent="0.25">
      <c r="A2859" s="4">
        <v>2500000637</v>
      </c>
      <c r="B2859" s="4" t="s">
        <v>16456</v>
      </c>
      <c r="C2859" s="4" t="s">
        <v>16457</v>
      </c>
      <c r="D2859" s="7">
        <v>4</v>
      </c>
      <c r="E2859" s="7"/>
      <c r="F2859" s="4" t="s">
        <v>11136</v>
      </c>
    </row>
    <row r="2860" spans="1:6" x14ac:dyDescent="0.25">
      <c r="A2860" s="4">
        <v>2500000637</v>
      </c>
      <c r="B2860" s="4" t="s">
        <v>16458</v>
      </c>
      <c r="C2860" s="4" t="s">
        <v>16459</v>
      </c>
      <c r="D2860" s="7">
        <v>4</v>
      </c>
      <c r="E2860" s="7"/>
      <c r="F2860" s="4" t="s">
        <v>11136</v>
      </c>
    </row>
    <row r="2861" spans="1:6" x14ac:dyDescent="0.25">
      <c r="A2861" s="4">
        <v>2500000637</v>
      </c>
      <c r="B2861" s="4" t="s">
        <v>16460</v>
      </c>
      <c r="C2861" s="4" t="s">
        <v>16461</v>
      </c>
      <c r="D2861" s="7">
        <v>4</v>
      </c>
      <c r="E2861" s="7"/>
      <c r="F2861" s="4" t="s">
        <v>11136</v>
      </c>
    </row>
    <row r="2862" spans="1:6" x14ac:dyDescent="0.25">
      <c r="A2862" s="4">
        <v>2500000637</v>
      </c>
      <c r="B2862" s="4" t="s">
        <v>16462</v>
      </c>
      <c r="C2862" s="4" t="s">
        <v>16463</v>
      </c>
      <c r="D2862" s="7">
        <v>119.43300000000001</v>
      </c>
      <c r="E2862" s="7"/>
      <c r="F2862" s="4" t="s">
        <v>11136</v>
      </c>
    </row>
    <row r="2863" spans="1:6" x14ac:dyDescent="0.25">
      <c r="A2863" s="4">
        <v>2500000637</v>
      </c>
      <c r="B2863" s="4" t="s">
        <v>16464</v>
      </c>
      <c r="C2863" s="4" t="s">
        <v>16465</v>
      </c>
      <c r="D2863" s="7">
        <v>4</v>
      </c>
      <c r="E2863" s="7"/>
      <c r="F2863" s="4" t="s">
        <v>11136</v>
      </c>
    </row>
    <row r="2864" spans="1:6" x14ac:dyDescent="0.25">
      <c r="A2864" s="4">
        <v>2500000637</v>
      </c>
      <c r="B2864" s="4" t="s">
        <v>16466</v>
      </c>
      <c r="C2864" s="4" t="s">
        <v>16467</v>
      </c>
      <c r="D2864" s="7">
        <v>4</v>
      </c>
      <c r="E2864" s="7"/>
      <c r="F2864" s="4" t="s">
        <v>11136</v>
      </c>
    </row>
    <row r="2865" spans="1:6" x14ac:dyDescent="0.25">
      <c r="A2865" s="4">
        <v>2500000637</v>
      </c>
      <c r="B2865" s="4" t="s">
        <v>16468</v>
      </c>
      <c r="C2865" s="4" t="s">
        <v>16469</v>
      </c>
      <c r="D2865" s="7">
        <v>6.2880000000000003</v>
      </c>
      <c r="E2865" s="7"/>
      <c r="F2865" s="4" t="s">
        <v>11136</v>
      </c>
    </row>
    <row r="2866" spans="1:6" x14ac:dyDescent="0.25">
      <c r="A2866" s="4">
        <v>2500000637</v>
      </c>
      <c r="B2866" s="4" t="s">
        <v>16470</v>
      </c>
      <c r="C2866" s="4" t="s">
        <v>16471</v>
      </c>
      <c r="D2866" s="7">
        <v>1160.2</v>
      </c>
      <c r="E2866" s="7"/>
      <c r="F2866" s="4" t="s">
        <v>11348</v>
      </c>
    </row>
    <row r="2867" spans="1:6" x14ac:dyDescent="0.25">
      <c r="A2867" s="4">
        <v>2500000637</v>
      </c>
      <c r="B2867" s="4" t="s">
        <v>16472</v>
      </c>
      <c r="C2867" s="4" t="s">
        <v>16473</v>
      </c>
      <c r="D2867" s="7">
        <v>65.325000000000003</v>
      </c>
      <c r="E2867" s="7"/>
      <c r="F2867" s="4" t="s">
        <v>11308</v>
      </c>
    </row>
    <row r="2868" spans="1:6" x14ac:dyDescent="0.25">
      <c r="A2868" s="4">
        <v>2500000637</v>
      </c>
      <c r="B2868" s="4" t="s">
        <v>16472</v>
      </c>
      <c r="C2868" s="4" t="s">
        <v>16474</v>
      </c>
      <c r="D2868" s="7">
        <v>47.2</v>
      </c>
      <c r="E2868" s="7"/>
      <c r="F2868" s="4" t="s">
        <v>11308</v>
      </c>
    </row>
    <row r="2869" spans="1:6" x14ac:dyDescent="0.25">
      <c r="A2869" s="4">
        <v>2500000637</v>
      </c>
      <c r="B2869" s="4" t="s">
        <v>16472</v>
      </c>
      <c r="C2869" s="4" t="s">
        <v>16475</v>
      </c>
      <c r="D2869" s="7">
        <v>106.375</v>
      </c>
      <c r="E2869" s="7"/>
      <c r="F2869" s="4" t="s">
        <v>11348</v>
      </c>
    </row>
    <row r="2870" spans="1:6" x14ac:dyDescent="0.25">
      <c r="A2870" s="4">
        <v>2500000636</v>
      </c>
      <c r="B2870" s="4" t="s">
        <v>16476</v>
      </c>
      <c r="C2870" s="4" t="s">
        <v>16477</v>
      </c>
      <c r="D2870" s="7">
        <v>76.450999999999993</v>
      </c>
      <c r="E2870" s="7" t="s">
        <v>16478</v>
      </c>
      <c r="F2870" s="4" t="s">
        <v>11934</v>
      </c>
    </row>
    <row r="2871" spans="1:6" x14ac:dyDescent="0.25">
      <c r="A2871" s="4">
        <v>2500000636</v>
      </c>
      <c r="B2871" s="4" t="s">
        <v>16479</v>
      </c>
      <c r="C2871" s="4" t="s">
        <v>16480</v>
      </c>
      <c r="D2871" s="7">
        <v>4</v>
      </c>
      <c r="E2871" s="7" t="s">
        <v>16481</v>
      </c>
      <c r="F2871" s="4" t="s">
        <v>11136</v>
      </c>
    </row>
    <row r="2872" spans="1:6" x14ac:dyDescent="0.25">
      <c r="A2872" s="4">
        <v>2500000636</v>
      </c>
      <c r="B2872" s="4" t="s">
        <v>16482</v>
      </c>
      <c r="C2872" s="4" t="s">
        <v>16483</v>
      </c>
      <c r="D2872" s="7">
        <v>4</v>
      </c>
      <c r="E2872" s="7" t="s">
        <v>16481</v>
      </c>
      <c r="F2872" s="4" t="s">
        <v>11136</v>
      </c>
    </row>
    <row r="2873" spans="1:6" x14ac:dyDescent="0.25">
      <c r="A2873" s="4">
        <v>2500000636</v>
      </c>
      <c r="B2873" s="4" t="s">
        <v>16484</v>
      </c>
      <c r="C2873" s="4" t="s">
        <v>16485</v>
      </c>
      <c r="D2873" s="7">
        <v>4</v>
      </c>
      <c r="E2873" s="7" t="s">
        <v>16481</v>
      </c>
      <c r="F2873" s="4" t="s">
        <v>11136</v>
      </c>
    </row>
    <row r="2874" spans="1:6" x14ac:dyDescent="0.25">
      <c r="A2874" s="4">
        <v>2500000636</v>
      </c>
      <c r="B2874" s="4" t="s">
        <v>16486</v>
      </c>
      <c r="C2874" s="4" t="s">
        <v>16487</v>
      </c>
      <c r="D2874" s="7">
        <v>4</v>
      </c>
      <c r="E2874" s="7" t="s">
        <v>16481</v>
      </c>
      <c r="F2874" s="4" t="s">
        <v>11136</v>
      </c>
    </row>
    <row r="2875" spans="1:6" x14ac:dyDescent="0.25">
      <c r="A2875" s="4">
        <v>2500000636</v>
      </c>
      <c r="B2875" s="4" t="s">
        <v>16488</v>
      </c>
      <c r="C2875" s="4" t="s">
        <v>16489</v>
      </c>
      <c r="D2875" s="7">
        <v>4</v>
      </c>
      <c r="E2875" s="7" t="s">
        <v>16481</v>
      </c>
      <c r="F2875" s="4" t="s">
        <v>11136</v>
      </c>
    </row>
    <row r="2876" spans="1:6" x14ac:dyDescent="0.25">
      <c r="A2876" s="4">
        <v>2500000636</v>
      </c>
      <c r="B2876" s="4" t="s">
        <v>16490</v>
      </c>
      <c r="C2876" s="4" t="s">
        <v>16491</v>
      </c>
      <c r="D2876" s="7">
        <v>548.79999999999995</v>
      </c>
      <c r="E2876" s="7" t="s">
        <v>16481</v>
      </c>
      <c r="F2876" s="4" t="s">
        <v>11270</v>
      </c>
    </row>
    <row r="2877" spans="1:6" x14ac:dyDescent="0.25">
      <c r="A2877" s="4">
        <v>2500000636</v>
      </c>
      <c r="B2877" s="4" t="s">
        <v>16492</v>
      </c>
      <c r="C2877" s="4" t="s">
        <v>16493</v>
      </c>
      <c r="D2877" s="7">
        <v>4</v>
      </c>
      <c r="E2877" s="7" t="s">
        <v>16481</v>
      </c>
      <c r="F2877" s="4" t="s">
        <v>11136</v>
      </c>
    </row>
    <row r="2878" spans="1:6" x14ac:dyDescent="0.25">
      <c r="A2878" s="4">
        <v>2500000637</v>
      </c>
      <c r="B2878" s="4" t="s">
        <v>16494</v>
      </c>
      <c r="C2878" s="4" t="s">
        <v>16495</v>
      </c>
      <c r="D2878" s="7">
        <v>8</v>
      </c>
      <c r="E2878" s="7"/>
      <c r="F2878" s="4" t="s">
        <v>11136</v>
      </c>
    </row>
    <row r="2879" spans="1:6" x14ac:dyDescent="0.25">
      <c r="A2879" s="4">
        <v>2500000637</v>
      </c>
      <c r="B2879" s="4" t="s">
        <v>16496</v>
      </c>
      <c r="C2879" s="4" t="s">
        <v>16497</v>
      </c>
      <c r="D2879" s="7">
        <v>8</v>
      </c>
      <c r="E2879" s="7"/>
      <c r="F2879" s="4" t="s">
        <v>11136</v>
      </c>
    </row>
    <row r="2880" spans="1:6" x14ac:dyDescent="0.25">
      <c r="A2880" s="4">
        <v>2500000637</v>
      </c>
      <c r="B2880" s="4" t="s">
        <v>16498</v>
      </c>
      <c r="C2880" s="4" t="s">
        <v>16499</v>
      </c>
      <c r="D2880" s="7">
        <v>8</v>
      </c>
      <c r="E2880" s="7"/>
      <c r="F2880" s="4" t="s">
        <v>11136</v>
      </c>
    </row>
    <row r="2881" spans="1:6" x14ac:dyDescent="0.25">
      <c r="A2881" s="4">
        <v>2500000637</v>
      </c>
      <c r="B2881" s="4" t="s">
        <v>16500</v>
      </c>
      <c r="C2881" s="4" t="s">
        <v>16501</v>
      </c>
      <c r="D2881" s="7">
        <v>8</v>
      </c>
      <c r="E2881" s="7"/>
      <c r="F2881" s="4" t="s">
        <v>11136</v>
      </c>
    </row>
    <row r="2882" spans="1:6" x14ac:dyDescent="0.25">
      <c r="A2882" s="4">
        <v>2500000637</v>
      </c>
      <c r="B2882" s="4" t="s">
        <v>16502</v>
      </c>
      <c r="C2882" s="4" t="s">
        <v>16503</v>
      </c>
      <c r="D2882" s="7">
        <v>8</v>
      </c>
      <c r="E2882" s="7"/>
      <c r="F2882" s="4" t="s">
        <v>11136</v>
      </c>
    </row>
    <row r="2883" spans="1:6" x14ac:dyDescent="0.25">
      <c r="A2883" s="4">
        <v>2500000250</v>
      </c>
      <c r="B2883" s="4" t="s">
        <v>16504</v>
      </c>
      <c r="C2883" s="4" t="s">
        <v>16505</v>
      </c>
      <c r="D2883" s="7">
        <v>350.36399999999998</v>
      </c>
      <c r="E2883" s="7"/>
      <c r="F2883" s="4" t="s">
        <v>11164</v>
      </c>
    </row>
    <row r="2884" spans="1:6" x14ac:dyDescent="0.25">
      <c r="A2884" s="4">
        <v>2500000250</v>
      </c>
      <c r="B2884" s="4" t="s">
        <v>16504</v>
      </c>
      <c r="C2884" s="4" t="s">
        <v>16506</v>
      </c>
      <c r="D2884" s="7">
        <v>40</v>
      </c>
      <c r="E2884" s="7"/>
      <c r="F2884" s="4" t="s">
        <v>11270</v>
      </c>
    </row>
    <row r="2885" spans="1:6" x14ac:dyDescent="0.25">
      <c r="A2885" s="4">
        <v>2500000637</v>
      </c>
      <c r="B2885" s="4" t="s">
        <v>16507</v>
      </c>
      <c r="C2885" s="4" t="s">
        <v>16508</v>
      </c>
      <c r="D2885" s="7">
        <v>4.625</v>
      </c>
      <c r="E2885" s="7"/>
      <c r="F2885" s="4" t="s">
        <v>11136</v>
      </c>
    </row>
    <row r="2886" spans="1:6" x14ac:dyDescent="0.25">
      <c r="A2886" s="4">
        <v>2500000637</v>
      </c>
      <c r="B2886" s="4" t="s">
        <v>16509</v>
      </c>
      <c r="C2886" s="4" t="s">
        <v>16510</v>
      </c>
      <c r="D2886" s="7">
        <v>4</v>
      </c>
      <c r="E2886" s="7"/>
      <c r="F2886" s="4" t="s">
        <v>11136</v>
      </c>
    </row>
    <row r="2887" spans="1:6" x14ac:dyDescent="0.25">
      <c r="A2887" s="4">
        <v>2500000637</v>
      </c>
      <c r="B2887" s="4" t="s">
        <v>16511</v>
      </c>
      <c r="C2887" s="4" t="s">
        <v>16512</v>
      </c>
      <c r="D2887" s="7">
        <v>4</v>
      </c>
      <c r="E2887" s="7"/>
      <c r="F2887" s="4" t="s">
        <v>11136</v>
      </c>
    </row>
    <row r="2888" spans="1:6" x14ac:dyDescent="0.25">
      <c r="A2888" s="4">
        <v>2500000250</v>
      </c>
      <c r="B2888" s="4" t="s">
        <v>16513</v>
      </c>
      <c r="C2888" s="4" t="s">
        <v>16514</v>
      </c>
      <c r="D2888" s="7">
        <v>100</v>
      </c>
      <c r="E2888" s="7"/>
      <c r="F2888" s="4" t="s">
        <v>16293</v>
      </c>
    </row>
    <row r="2889" spans="1:6" x14ac:dyDescent="0.25">
      <c r="A2889" s="4">
        <v>2500000250</v>
      </c>
      <c r="B2889" s="4" t="s">
        <v>16515</v>
      </c>
      <c r="C2889" s="4" t="s">
        <v>16516</v>
      </c>
      <c r="D2889" s="7">
        <v>100</v>
      </c>
      <c r="E2889" s="7"/>
      <c r="F2889" s="4" t="s">
        <v>16293</v>
      </c>
    </row>
    <row r="2890" spans="1:6" x14ac:dyDescent="0.25">
      <c r="A2890" s="4">
        <v>2500000250</v>
      </c>
      <c r="B2890" s="4" t="s">
        <v>16517</v>
      </c>
      <c r="C2890" s="4" t="s">
        <v>16518</v>
      </c>
      <c r="D2890" s="7">
        <v>100</v>
      </c>
      <c r="E2890" s="7"/>
      <c r="F2890" s="4" t="s">
        <v>16293</v>
      </c>
    </row>
    <row r="2891" spans="1:6" x14ac:dyDescent="0.25">
      <c r="A2891" s="4">
        <v>2500000250</v>
      </c>
      <c r="B2891" s="4" t="s">
        <v>16519</v>
      </c>
      <c r="C2891" s="4" t="s">
        <v>16520</v>
      </c>
      <c r="D2891" s="7">
        <v>100</v>
      </c>
      <c r="E2891" s="7"/>
      <c r="F2891" s="4" t="s">
        <v>16293</v>
      </c>
    </row>
    <row r="2892" spans="1:6" x14ac:dyDescent="0.25">
      <c r="A2892" s="4">
        <v>2500000250</v>
      </c>
      <c r="B2892" s="4" t="s">
        <v>16521</v>
      </c>
      <c r="C2892" s="4" t="s">
        <v>16522</v>
      </c>
      <c r="D2892" s="7">
        <v>100</v>
      </c>
      <c r="E2892" s="7"/>
      <c r="F2892" s="4" t="s">
        <v>16293</v>
      </c>
    </row>
    <row r="2893" spans="1:6" x14ac:dyDescent="0.25">
      <c r="A2893" s="4">
        <v>2500000637</v>
      </c>
      <c r="B2893" s="4" t="s">
        <v>16523</v>
      </c>
      <c r="C2893" s="4" t="s">
        <v>16524</v>
      </c>
      <c r="D2893" s="7">
        <v>4</v>
      </c>
      <c r="E2893" s="7"/>
      <c r="F2893" s="4" t="s">
        <v>11136</v>
      </c>
    </row>
    <row r="2894" spans="1:6" x14ac:dyDescent="0.25">
      <c r="A2894" s="4">
        <v>2500000637</v>
      </c>
      <c r="B2894" s="4" t="s">
        <v>16523</v>
      </c>
      <c r="C2894" s="4" t="s">
        <v>16525</v>
      </c>
      <c r="D2894" s="7">
        <v>4</v>
      </c>
      <c r="E2894" s="7"/>
      <c r="F2894" s="4" t="s">
        <v>11136</v>
      </c>
    </row>
    <row r="2895" spans="1:6" x14ac:dyDescent="0.25">
      <c r="A2895" s="4">
        <v>2500000636</v>
      </c>
      <c r="B2895" s="4" t="s">
        <v>16526</v>
      </c>
      <c r="C2895" s="4" t="s">
        <v>16527</v>
      </c>
      <c r="D2895" s="7">
        <v>124.315</v>
      </c>
      <c r="E2895" s="7" t="s">
        <v>16528</v>
      </c>
      <c r="F2895" s="4" t="s">
        <v>11348</v>
      </c>
    </row>
    <row r="2896" spans="1:6" x14ac:dyDescent="0.25">
      <c r="A2896" s="4">
        <v>2500000636</v>
      </c>
      <c r="B2896" s="4" t="s">
        <v>16529</v>
      </c>
      <c r="C2896" s="4" t="s">
        <v>16530</v>
      </c>
      <c r="D2896" s="7">
        <v>2169.84</v>
      </c>
      <c r="E2896" s="7" t="s">
        <v>16528</v>
      </c>
      <c r="F2896" s="4" t="s">
        <v>11254</v>
      </c>
    </row>
    <row r="2897" spans="1:6" x14ac:dyDescent="0.25">
      <c r="A2897" s="4">
        <v>2500000637</v>
      </c>
      <c r="B2897" s="4" t="s">
        <v>16531</v>
      </c>
      <c r="C2897" s="4" t="s">
        <v>16532</v>
      </c>
      <c r="D2897" s="7">
        <v>14.07</v>
      </c>
      <c r="E2897" s="7"/>
      <c r="F2897" s="4" t="s">
        <v>11136</v>
      </c>
    </row>
    <row r="2898" spans="1:6" x14ac:dyDescent="0.25">
      <c r="A2898" s="4">
        <v>2500000637</v>
      </c>
      <c r="B2898" s="4" t="s">
        <v>16531</v>
      </c>
      <c r="C2898" s="4" t="s">
        <v>16533</v>
      </c>
      <c r="D2898" s="7">
        <v>19.695</v>
      </c>
      <c r="E2898" s="7"/>
      <c r="F2898" s="4" t="s">
        <v>11136</v>
      </c>
    </row>
    <row r="2899" spans="1:6" x14ac:dyDescent="0.25">
      <c r="A2899" s="4">
        <v>2500000636</v>
      </c>
      <c r="B2899" s="4" t="s">
        <v>16534</v>
      </c>
      <c r="C2899" s="4" t="s">
        <v>16535</v>
      </c>
      <c r="D2899" s="7">
        <v>40</v>
      </c>
      <c r="E2899" s="7" t="s">
        <v>16536</v>
      </c>
      <c r="F2899" s="4" t="s">
        <v>11254</v>
      </c>
    </row>
    <row r="2900" spans="1:6" x14ac:dyDescent="0.25">
      <c r="A2900" s="4">
        <v>2500000636</v>
      </c>
      <c r="B2900" s="4" t="s">
        <v>16534</v>
      </c>
      <c r="C2900" s="4" t="s">
        <v>16537</v>
      </c>
      <c r="D2900" s="7">
        <v>40</v>
      </c>
      <c r="E2900" s="7" t="s">
        <v>16536</v>
      </c>
      <c r="F2900" s="4" t="s">
        <v>11254</v>
      </c>
    </row>
    <row r="2901" spans="1:6" x14ac:dyDescent="0.25">
      <c r="A2901" s="4">
        <v>2500000636</v>
      </c>
      <c r="B2901" s="4" t="s">
        <v>16534</v>
      </c>
      <c r="C2901" s="4" t="s">
        <v>16538</v>
      </c>
      <c r="D2901" s="7">
        <v>40</v>
      </c>
      <c r="E2901" s="7" t="s">
        <v>16536</v>
      </c>
      <c r="F2901" s="4" t="s">
        <v>11254</v>
      </c>
    </row>
    <row r="2902" spans="1:6" x14ac:dyDescent="0.25">
      <c r="A2902" s="4">
        <v>2500000636</v>
      </c>
      <c r="B2902" s="4" t="s">
        <v>16539</v>
      </c>
      <c r="C2902" s="4" t="s">
        <v>16540</v>
      </c>
      <c r="D2902" s="7">
        <v>4</v>
      </c>
      <c r="E2902" s="7" t="s">
        <v>16541</v>
      </c>
      <c r="F2902" s="4" t="s">
        <v>11136</v>
      </c>
    </row>
    <row r="2903" spans="1:6" x14ac:dyDescent="0.25">
      <c r="A2903" s="4">
        <v>2500000636</v>
      </c>
      <c r="B2903" s="4" t="s">
        <v>16542</v>
      </c>
      <c r="C2903" s="4" t="s">
        <v>16543</v>
      </c>
      <c r="D2903" s="7">
        <v>4</v>
      </c>
      <c r="E2903" s="7" t="s">
        <v>16541</v>
      </c>
      <c r="F2903" s="4" t="s">
        <v>11136</v>
      </c>
    </row>
    <row r="2904" spans="1:6" x14ac:dyDescent="0.25">
      <c r="A2904" s="4">
        <v>2500000637</v>
      </c>
      <c r="B2904" s="4" t="s">
        <v>16544</v>
      </c>
      <c r="C2904" s="4" t="s">
        <v>16545</v>
      </c>
      <c r="D2904" s="7">
        <v>14.087999999999999</v>
      </c>
      <c r="E2904" s="7"/>
      <c r="F2904" s="4" t="s">
        <v>11136</v>
      </c>
    </row>
    <row r="2905" spans="1:6" x14ac:dyDescent="0.25">
      <c r="A2905" s="4">
        <v>2500000636</v>
      </c>
      <c r="B2905" s="4" t="s">
        <v>16546</v>
      </c>
      <c r="C2905" s="4" t="s">
        <v>16547</v>
      </c>
      <c r="D2905" s="7">
        <v>70.724999999999994</v>
      </c>
      <c r="E2905" s="7" t="s">
        <v>16548</v>
      </c>
      <c r="F2905" s="4" t="s">
        <v>11348</v>
      </c>
    </row>
    <row r="2906" spans="1:6" x14ac:dyDescent="0.25">
      <c r="A2906" s="4">
        <v>2500000636</v>
      </c>
      <c r="B2906" s="4" t="s">
        <v>16549</v>
      </c>
      <c r="C2906" s="4" t="s">
        <v>16550</v>
      </c>
      <c r="D2906" s="7">
        <v>4</v>
      </c>
      <c r="E2906" s="7" t="s">
        <v>16551</v>
      </c>
      <c r="F2906" s="4" t="s">
        <v>11136</v>
      </c>
    </row>
    <row r="2907" spans="1:6" x14ac:dyDescent="0.25">
      <c r="A2907" s="4">
        <v>2500000636</v>
      </c>
      <c r="B2907" s="4" t="s">
        <v>16549</v>
      </c>
      <c r="C2907" s="4" t="s">
        <v>16552</v>
      </c>
      <c r="D2907" s="7">
        <v>4</v>
      </c>
      <c r="E2907" s="7" t="s">
        <v>16551</v>
      </c>
      <c r="F2907" s="4" t="s">
        <v>11136</v>
      </c>
    </row>
    <row r="2908" spans="1:6" x14ac:dyDescent="0.25">
      <c r="A2908" s="4">
        <v>2500000636</v>
      </c>
      <c r="B2908" s="4" t="s">
        <v>16553</v>
      </c>
      <c r="C2908" s="4" t="s">
        <v>16554</v>
      </c>
      <c r="D2908" s="7">
        <v>4</v>
      </c>
      <c r="E2908" s="7" t="s">
        <v>16551</v>
      </c>
      <c r="F2908" s="4" t="s">
        <v>11136</v>
      </c>
    </row>
    <row r="2909" spans="1:6" x14ac:dyDescent="0.25">
      <c r="A2909" s="4">
        <v>2500000636</v>
      </c>
      <c r="B2909" s="4" t="s">
        <v>16555</v>
      </c>
      <c r="C2909" s="4" t="s">
        <v>16556</v>
      </c>
      <c r="D2909" s="7">
        <v>40</v>
      </c>
      <c r="E2909" s="7" t="s">
        <v>16557</v>
      </c>
      <c r="F2909" s="4" t="s">
        <v>11144</v>
      </c>
    </row>
    <row r="2910" spans="1:6" x14ac:dyDescent="0.25">
      <c r="A2910" s="4">
        <v>2500000636</v>
      </c>
      <c r="B2910" s="4" t="s">
        <v>16555</v>
      </c>
      <c r="C2910" s="4" t="s">
        <v>16558</v>
      </c>
      <c r="D2910" s="7">
        <v>40</v>
      </c>
      <c r="E2910" s="7" t="s">
        <v>16557</v>
      </c>
      <c r="F2910" s="4" t="s">
        <v>11144</v>
      </c>
    </row>
    <row r="2911" spans="1:6" x14ac:dyDescent="0.25">
      <c r="A2911" s="4">
        <v>2500000636</v>
      </c>
      <c r="B2911" s="4" t="s">
        <v>16555</v>
      </c>
      <c r="C2911" s="4" t="s">
        <v>16559</v>
      </c>
      <c r="D2911" s="7">
        <v>40</v>
      </c>
      <c r="E2911" s="7" t="s">
        <v>16557</v>
      </c>
      <c r="F2911" s="4" t="s">
        <v>11144</v>
      </c>
    </row>
    <row r="2912" spans="1:6" x14ac:dyDescent="0.25">
      <c r="A2912" s="4">
        <v>2500000637</v>
      </c>
      <c r="B2912" s="4" t="s">
        <v>16560</v>
      </c>
      <c r="C2912" s="4" t="s">
        <v>16561</v>
      </c>
      <c r="D2912" s="7">
        <v>26.100999999999999</v>
      </c>
      <c r="E2912" s="7"/>
      <c r="F2912" s="4" t="s">
        <v>11228</v>
      </c>
    </row>
    <row r="2913" spans="1:6" x14ac:dyDescent="0.25">
      <c r="A2913" s="4">
        <v>2500000637</v>
      </c>
      <c r="B2913" s="4" t="s">
        <v>16562</v>
      </c>
      <c r="C2913" s="4" t="s">
        <v>16563</v>
      </c>
      <c r="D2913" s="7">
        <v>4</v>
      </c>
      <c r="E2913" s="7"/>
      <c r="F2913" s="4" t="s">
        <v>11136</v>
      </c>
    </row>
    <row r="2914" spans="1:6" x14ac:dyDescent="0.25">
      <c r="A2914" s="4">
        <v>2500000637</v>
      </c>
      <c r="B2914" s="4" t="s">
        <v>16564</v>
      </c>
      <c r="C2914" s="4" t="s">
        <v>16565</v>
      </c>
      <c r="D2914" s="7">
        <v>13.382999999999999</v>
      </c>
      <c r="E2914" s="7"/>
      <c r="F2914" s="4" t="s">
        <v>11136</v>
      </c>
    </row>
    <row r="2915" spans="1:6" x14ac:dyDescent="0.25">
      <c r="A2915" s="4">
        <v>2500000637</v>
      </c>
      <c r="B2915" s="4" t="s">
        <v>16566</v>
      </c>
      <c r="C2915" s="4" t="s">
        <v>16567</v>
      </c>
      <c r="D2915" s="7">
        <v>15.815</v>
      </c>
      <c r="E2915" s="7"/>
      <c r="F2915" s="4" t="s">
        <v>11136</v>
      </c>
    </row>
    <row r="2916" spans="1:6" x14ac:dyDescent="0.25">
      <c r="A2916" s="4">
        <v>2500000637</v>
      </c>
      <c r="B2916" s="4" t="s">
        <v>16568</v>
      </c>
      <c r="C2916" s="4" t="s">
        <v>16569</v>
      </c>
      <c r="D2916" s="7">
        <v>4</v>
      </c>
      <c r="E2916" s="7"/>
      <c r="F2916" s="4" t="s">
        <v>11136</v>
      </c>
    </row>
    <row r="2917" spans="1:6" x14ac:dyDescent="0.25">
      <c r="A2917" s="4">
        <v>2500000637</v>
      </c>
      <c r="B2917" s="4" t="s">
        <v>16570</v>
      </c>
      <c r="C2917" s="4" t="s">
        <v>16571</v>
      </c>
      <c r="D2917" s="7">
        <v>65.650999999999996</v>
      </c>
      <c r="E2917" s="7"/>
      <c r="F2917" s="4" t="s">
        <v>11208</v>
      </c>
    </row>
    <row r="2918" spans="1:6" x14ac:dyDescent="0.25">
      <c r="A2918" s="4">
        <v>2500000637</v>
      </c>
      <c r="B2918" s="4" t="s">
        <v>16570</v>
      </c>
      <c r="C2918" s="4" t="s">
        <v>16572</v>
      </c>
      <c r="D2918" s="7">
        <v>48.075000000000003</v>
      </c>
      <c r="E2918" s="7"/>
      <c r="F2918" s="4" t="s">
        <v>11208</v>
      </c>
    </row>
    <row r="2919" spans="1:6" x14ac:dyDescent="0.25">
      <c r="A2919" s="4">
        <v>2500000636</v>
      </c>
      <c r="B2919" s="4" t="s">
        <v>16573</v>
      </c>
      <c r="C2919" s="4" t="s">
        <v>16574</v>
      </c>
      <c r="D2919" s="7">
        <v>40</v>
      </c>
      <c r="E2919" s="7" t="s">
        <v>16575</v>
      </c>
      <c r="F2919" s="4" t="s">
        <v>11348</v>
      </c>
    </row>
    <row r="2920" spans="1:6" x14ac:dyDescent="0.25">
      <c r="A2920" s="4">
        <v>2500000636</v>
      </c>
      <c r="B2920" s="4" t="s">
        <v>16576</v>
      </c>
      <c r="C2920" s="4" t="s">
        <v>16577</v>
      </c>
      <c r="D2920" s="7">
        <v>40</v>
      </c>
      <c r="E2920" s="7" t="s">
        <v>16575</v>
      </c>
      <c r="F2920" s="4" t="s">
        <v>11171</v>
      </c>
    </row>
    <row r="2921" spans="1:6" x14ac:dyDescent="0.25">
      <c r="A2921" s="4">
        <v>2500000636</v>
      </c>
      <c r="B2921" s="4" t="s">
        <v>16578</v>
      </c>
      <c r="C2921" s="4" t="s">
        <v>16579</v>
      </c>
      <c r="D2921" s="7">
        <v>40</v>
      </c>
      <c r="E2921" s="7" t="s">
        <v>16575</v>
      </c>
      <c r="F2921" s="4" t="s">
        <v>11240</v>
      </c>
    </row>
    <row r="2922" spans="1:6" x14ac:dyDescent="0.25">
      <c r="A2922" s="4">
        <v>2500000636</v>
      </c>
      <c r="B2922" s="4" t="s">
        <v>16580</v>
      </c>
      <c r="C2922" s="4" t="s">
        <v>16581</v>
      </c>
      <c r="D2922" s="7">
        <v>40</v>
      </c>
      <c r="E2922" s="7" t="s">
        <v>16575</v>
      </c>
      <c r="F2922" s="4" t="s">
        <v>11433</v>
      </c>
    </row>
    <row r="2923" spans="1:6" x14ac:dyDescent="0.25">
      <c r="A2923" s="4">
        <v>2500000636</v>
      </c>
      <c r="B2923" s="4" t="s">
        <v>16582</v>
      </c>
      <c r="C2923" s="4" t="s">
        <v>16583</v>
      </c>
      <c r="D2923" s="7">
        <v>40</v>
      </c>
      <c r="E2923" s="7" t="s">
        <v>16584</v>
      </c>
      <c r="F2923" s="4" t="s">
        <v>11144</v>
      </c>
    </row>
    <row r="2924" spans="1:6" x14ac:dyDescent="0.25">
      <c r="A2924" s="4">
        <v>2500000637</v>
      </c>
      <c r="B2924" s="4" t="s">
        <v>16585</v>
      </c>
      <c r="C2924" s="4" t="s">
        <v>16586</v>
      </c>
      <c r="D2924" s="7">
        <v>4</v>
      </c>
      <c r="E2924" s="7"/>
      <c r="F2924" s="4" t="s">
        <v>11136</v>
      </c>
    </row>
    <row r="2925" spans="1:6" x14ac:dyDescent="0.25">
      <c r="A2925" s="4">
        <v>2500000637</v>
      </c>
      <c r="B2925" s="4" t="s">
        <v>16587</v>
      </c>
      <c r="C2925" s="4" t="s">
        <v>16588</v>
      </c>
      <c r="D2925" s="7">
        <v>4</v>
      </c>
      <c r="E2925" s="7"/>
      <c r="F2925" s="4" t="s">
        <v>11136</v>
      </c>
    </row>
    <row r="2926" spans="1:6" x14ac:dyDescent="0.25">
      <c r="A2926" s="4">
        <v>2500000637</v>
      </c>
      <c r="B2926" s="4" t="s">
        <v>16587</v>
      </c>
      <c r="C2926" s="4" t="s">
        <v>16589</v>
      </c>
      <c r="D2926" s="7">
        <v>4</v>
      </c>
      <c r="E2926" s="7"/>
      <c r="F2926" s="4" t="s">
        <v>11136</v>
      </c>
    </row>
    <row r="2927" spans="1:6" x14ac:dyDescent="0.25">
      <c r="A2927" s="4">
        <v>2500000637</v>
      </c>
      <c r="B2927" s="4" t="s">
        <v>16587</v>
      </c>
      <c r="C2927" s="4" t="s">
        <v>16590</v>
      </c>
      <c r="D2927" s="7">
        <v>4</v>
      </c>
      <c r="E2927" s="7"/>
      <c r="F2927" s="4" t="s">
        <v>11136</v>
      </c>
    </row>
    <row r="2928" spans="1:6" x14ac:dyDescent="0.25">
      <c r="A2928" s="4">
        <v>2500000637</v>
      </c>
      <c r="B2928" s="4" t="s">
        <v>16591</v>
      </c>
      <c r="C2928" s="4" t="s">
        <v>16592</v>
      </c>
      <c r="D2928" s="7">
        <v>89.8</v>
      </c>
      <c r="E2928" s="7"/>
      <c r="F2928" s="4" t="s">
        <v>11270</v>
      </c>
    </row>
    <row r="2929" spans="1:6" x14ac:dyDescent="0.25">
      <c r="A2929" s="4">
        <v>2500000637</v>
      </c>
      <c r="B2929" s="4" t="s">
        <v>16593</v>
      </c>
      <c r="C2929" s="4" t="s">
        <v>16594</v>
      </c>
      <c r="D2929" s="7">
        <v>4</v>
      </c>
      <c r="E2929" s="7"/>
      <c r="F2929" s="4" t="s">
        <v>11136</v>
      </c>
    </row>
    <row r="2930" spans="1:6" x14ac:dyDescent="0.25">
      <c r="A2930" s="4">
        <v>2500000637</v>
      </c>
      <c r="B2930" s="4" t="s">
        <v>16595</v>
      </c>
      <c r="C2930" s="4" t="s">
        <v>16596</v>
      </c>
      <c r="D2930" s="7">
        <v>4</v>
      </c>
      <c r="E2930" s="7"/>
      <c r="F2930" s="4" t="s">
        <v>11136</v>
      </c>
    </row>
    <row r="2931" spans="1:6" x14ac:dyDescent="0.25">
      <c r="A2931" s="4">
        <v>2500000637</v>
      </c>
      <c r="B2931" s="4" t="s">
        <v>16597</v>
      </c>
      <c r="C2931" s="4" t="s">
        <v>16598</v>
      </c>
      <c r="D2931" s="7">
        <v>7.21</v>
      </c>
      <c r="E2931" s="7"/>
      <c r="F2931" s="4" t="s">
        <v>11136</v>
      </c>
    </row>
    <row r="2932" spans="1:6" x14ac:dyDescent="0.25">
      <c r="A2932" s="4">
        <v>2500000637</v>
      </c>
      <c r="B2932" s="4" t="s">
        <v>16599</v>
      </c>
      <c r="C2932" s="4" t="s">
        <v>16600</v>
      </c>
      <c r="D2932" s="7">
        <v>4</v>
      </c>
      <c r="E2932" s="7"/>
      <c r="F2932" s="4" t="s">
        <v>11136</v>
      </c>
    </row>
    <row r="2933" spans="1:6" x14ac:dyDescent="0.25">
      <c r="A2933" s="4">
        <v>2500000637</v>
      </c>
      <c r="B2933" s="4" t="s">
        <v>16601</v>
      </c>
      <c r="C2933" s="4" t="s">
        <v>16602</v>
      </c>
      <c r="D2933" s="7">
        <v>4</v>
      </c>
      <c r="E2933" s="7"/>
      <c r="F2933" s="4" t="s">
        <v>11136</v>
      </c>
    </row>
    <row r="2934" spans="1:6" x14ac:dyDescent="0.25">
      <c r="A2934" s="4">
        <v>2500000637</v>
      </c>
      <c r="B2934" s="4" t="s">
        <v>16603</v>
      </c>
      <c r="C2934" s="4" t="s">
        <v>16604</v>
      </c>
      <c r="D2934" s="7">
        <v>19.55</v>
      </c>
      <c r="E2934" s="7"/>
      <c r="F2934" s="4" t="s">
        <v>11228</v>
      </c>
    </row>
    <row r="2935" spans="1:6" x14ac:dyDescent="0.25">
      <c r="A2935" s="4">
        <v>2500000637</v>
      </c>
      <c r="B2935" s="4" t="s">
        <v>16605</v>
      </c>
      <c r="C2935" s="4" t="s">
        <v>16606</v>
      </c>
      <c r="D2935" s="7">
        <v>4</v>
      </c>
      <c r="E2935" s="7"/>
      <c r="F2935" s="4" t="s">
        <v>11136</v>
      </c>
    </row>
    <row r="2936" spans="1:6" x14ac:dyDescent="0.25">
      <c r="A2936" s="4">
        <v>2500000637</v>
      </c>
      <c r="B2936" s="4" t="s">
        <v>16605</v>
      </c>
      <c r="C2936" s="4" t="s">
        <v>16607</v>
      </c>
      <c r="D2936" s="7">
        <v>4.423</v>
      </c>
      <c r="E2936" s="7"/>
      <c r="F2936" s="4" t="s">
        <v>11136</v>
      </c>
    </row>
    <row r="2937" spans="1:6" x14ac:dyDescent="0.25">
      <c r="A2937" s="4">
        <v>2500000636</v>
      </c>
      <c r="B2937" s="4" t="s">
        <v>16608</v>
      </c>
      <c r="C2937" s="4" t="s">
        <v>16609</v>
      </c>
      <c r="D2937" s="7">
        <v>40</v>
      </c>
      <c r="E2937" s="7" t="s">
        <v>16610</v>
      </c>
      <c r="F2937" s="4" t="s">
        <v>11308</v>
      </c>
    </row>
    <row r="2938" spans="1:6" x14ac:dyDescent="0.25">
      <c r="A2938" s="4">
        <v>2500000636</v>
      </c>
      <c r="B2938" s="4" t="s">
        <v>16608</v>
      </c>
      <c r="C2938" s="4" t="s">
        <v>16611</v>
      </c>
      <c r="D2938" s="7">
        <v>64.325000000000003</v>
      </c>
      <c r="E2938" s="7" t="s">
        <v>16610</v>
      </c>
      <c r="F2938" s="4" t="s">
        <v>13114</v>
      </c>
    </row>
    <row r="2939" spans="1:6" x14ac:dyDescent="0.25">
      <c r="A2939" s="4">
        <v>2500000636</v>
      </c>
      <c r="B2939" s="4" t="s">
        <v>16612</v>
      </c>
      <c r="C2939" s="4" t="s">
        <v>16613</v>
      </c>
      <c r="D2939" s="7">
        <v>4930</v>
      </c>
      <c r="E2939" s="7" t="s">
        <v>16614</v>
      </c>
      <c r="F2939" s="4" t="s">
        <v>11136</v>
      </c>
    </row>
    <row r="2940" spans="1:6" x14ac:dyDescent="0.25">
      <c r="A2940" s="4">
        <v>2500000636</v>
      </c>
      <c r="B2940" s="4" t="s">
        <v>16615</v>
      </c>
      <c r="C2940" s="4" t="s">
        <v>16616</v>
      </c>
      <c r="D2940" s="7">
        <v>3310</v>
      </c>
      <c r="E2940" s="7" t="s">
        <v>16614</v>
      </c>
      <c r="F2940" s="4" t="s">
        <v>11136</v>
      </c>
    </row>
    <row r="2941" spans="1:6" x14ac:dyDescent="0.25">
      <c r="A2941" s="4">
        <v>2500000637</v>
      </c>
      <c r="B2941" s="4" t="s">
        <v>16617</v>
      </c>
      <c r="C2941" s="4" t="s">
        <v>16618</v>
      </c>
      <c r="D2941" s="7">
        <v>38.078000000000003</v>
      </c>
      <c r="E2941" s="7"/>
      <c r="F2941" s="4" t="s">
        <v>11136</v>
      </c>
    </row>
    <row r="2942" spans="1:6" x14ac:dyDescent="0.25">
      <c r="A2942" s="4">
        <v>2500000637</v>
      </c>
      <c r="B2942" s="4" t="s">
        <v>16619</v>
      </c>
      <c r="C2942" s="4" t="s">
        <v>16620</v>
      </c>
      <c r="D2942" s="7">
        <v>38.078000000000003</v>
      </c>
      <c r="E2942" s="7"/>
      <c r="F2942" s="4" t="s">
        <v>11136</v>
      </c>
    </row>
    <row r="2943" spans="1:6" x14ac:dyDescent="0.25">
      <c r="A2943" s="4">
        <v>2500000637</v>
      </c>
      <c r="B2943" s="4" t="s">
        <v>16621</v>
      </c>
      <c r="C2943" s="4" t="s">
        <v>16622</v>
      </c>
      <c r="D2943" s="7">
        <v>4</v>
      </c>
      <c r="E2943" s="7"/>
      <c r="F2943" s="4" t="s">
        <v>11136</v>
      </c>
    </row>
    <row r="2944" spans="1:6" x14ac:dyDescent="0.25">
      <c r="A2944" s="4">
        <v>2500000637</v>
      </c>
      <c r="B2944" s="4" t="s">
        <v>16623</v>
      </c>
      <c r="C2944" s="4" t="s">
        <v>16624</v>
      </c>
      <c r="D2944" s="7">
        <v>4</v>
      </c>
      <c r="E2944" s="7"/>
      <c r="F2944" s="4" t="s">
        <v>11136</v>
      </c>
    </row>
    <row r="2945" spans="1:6" x14ac:dyDescent="0.25">
      <c r="A2945" s="4">
        <v>2500000250</v>
      </c>
      <c r="B2945" s="4" t="s">
        <v>16625</v>
      </c>
      <c r="C2945" s="4" t="s">
        <v>16626</v>
      </c>
      <c r="D2945" s="7">
        <v>68.045000000000002</v>
      </c>
      <c r="E2945" s="7"/>
      <c r="F2945" s="4" t="s">
        <v>11254</v>
      </c>
    </row>
    <row r="2946" spans="1:6" x14ac:dyDescent="0.25">
      <c r="A2946" s="4">
        <v>2500000637</v>
      </c>
      <c r="B2946" s="4" t="s">
        <v>16627</v>
      </c>
      <c r="C2946" s="4" t="s">
        <v>16628</v>
      </c>
      <c r="D2946" s="7">
        <v>4</v>
      </c>
      <c r="E2946" s="7"/>
      <c r="F2946" s="4" t="s">
        <v>11136</v>
      </c>
    </row>
    <row r="2947" spans="1:6" x14ac:dyDescent="0.25">
      <c r="A2947" s="4">
        <v>2500000637</v>
      </c>
      <c r="B2947" s="4" t="s">
        <v>16629</v>
      </c>
      <c r="C2947" s="4" t="s">
        <v>16630</v>
      </c>
      <c r="D2947" s="7">
        <v>1101.5250000000001</v>
      </c>
      <c r="E2947" s="7"/>
      <c r="F2947" s="4" t="s">
        <v>11228</v>
      </c>
    </row>
    <row r="2948" spans="1:6" x14ac:dyDescent="0.25">
      <c r="A2948" s="4">
        <v>2500000637</v>
      </c>
      <c r="B2948" s="4" t="s">
        <v>16631</v>
      </c>
      <c r="C2948" s="4" t="s">
        <v>16632</v>
      </c>
      <c r="D2948" s="7">
        <v>4</v>
      </c>
      <c r="E2948" s="7"/>
      <c r="F2948" s="4" t="s">
        <v>11136</v>
      </c>
    </row>
    <row r="2949" spans="1:6" x14ac:dyDescent="0.25">
      <c r="A2949" s="4">
        <v>2500000636</v>
      </c>
      <c r="B2949" s="4" t="s">
        <v>16633</v>
      </c>
      <c r="C2949" s="4" t="s">
        <v>16634</v>
      </c>
      <c r="D2949" s="7">
        <v>40</v>
      </c>
      <c r="E2949" s="7" t="s">
        <v>16635</v>
      </c>
      <c r="F2949" s="4" t="s">
        <v>11144</v>
      </c>
    </row>
    <row r="2950" spans="1:6" x14ac:dyDescent="0.25">
      <c r="A2950" s="4">
        <v>2500000637</v>
      </c>
      <c r="B2950" s="4" t="s">
        <v>16636</v>
      </c>
      <c r="C2950" s="4" t="s">
        <v>16637</v>
      </c>
      <c r="D2950" s="7">
        <v>4</v>
      </c>
      <c r="E2950" s="7"/>
      <c r="F2950" s="4" t="s">
        <v>11136</v>
      </c>
    </row>
    <row r="2951" spans="1:6" x14ac:dyDescent="0.25">
      <c r="A2951" s="4">
        <v>2500000637</v>
      </c>
      <c r="B2951" s="4" t="s">
        <v>16636</v>
      </c>
      <c r="C2951" s="4" t="s">
        <v>16638</v>
      </c>
      <c r="D2951" s="7">
        <v>4</v>
      </c>
      <c r="E2951" s="7"/>
      <c r="F2951" s="4" t="s">
        <v>11136</v>
      </c>
    </row>
    <row r="2952" spans="1:6" x14ac:dyDescent="0.25">
      <c r="A2952" s="4">
        <v>2500000637</v>
      </c>
      <c r="B2952" s="4" t="s">
        <v>16639</v>
      </c>
      <c r="C2952" s="4" t="s">
        <v>16640</v>
      </c>
      <c r="D2952" s="7">
        <v>4</v>
      </c>
      <c r="E2952" s="7"/>
      <c r="F2952" s="4" t="s">
        <v>11136</v>
      </c>
    </row>
    <row r="2953" spans="1:6" x14ac:dyDescent="0.25">
      <c r="A2953" s="4">
        <v>2500000637</v>
      </c>
      <c r="B2953" s="4" t="s">
        <v>16639</v>
      </c>
      <c r="C2953" s="4" t="s">
        <v>16641</v>
      </c>
      <c r="D2953" s="7">
        <v>4</v>
      </c>
      <c r="E2953" s="7"/>
      <c r="F2953" s="4" t="s">
        <v>11136</v>
      </c>
    </row>
    <row r="2954" spans="1:6" x14ac:dyDescent="0.25">
      <c r="A2954" s="4">
        <v>2500000637</v>
      </c>
      <c r="B2954" s="4" t="s">
        <v>16642</v>
      </c>
      <c r="C2954" s="4" t="s">
        <v>16643</v>
      </c>
      <c r="D2954" s="7">
        <v>1020</v>
      </c>
      <c r="E2954" s="7"/>
      <c r="F2954" s="4" t="s">
        <v>11136</v>
      </c>
    </row>
    <row r="2955" spans="1:6" x14ac:dyDescent="0.25">
      <c r="A2955" s="4">
        <v>2500000637</v>
      </c>
      <c r="B2955" s="4" t="s">
        <v>16644</v>
      </c>
      <c r="C2955" s="4" t="s">
        <v>16645</v>
      </c>
      <c r="D2955" s="7">
        <v>4</v>
      </c>
      <c r="E2955" s="7"/>
      <c r="F2955" s="4" t="s">
        <v>11136</v>
      </c>
    </row>
    <row r="2956" spans="1:6" x14ac:dyDescent="0.25">
      <c r="A2956" s="4">
        <v>2500000637</v>
      </c>
      <c r="B2956" s="4" t="s">
        <v>16644</v>
      </c>
      <c r="C2956" s="4" t="s">
        <v>16646</v>
      </c>
      <c r="D2956" s="7">
        <v>4</v>
      </c>
      <c r="E2956" s="7"/>
      <c r="F2956" s="4" t="s">
        <v>11136</v>
      </c>
    </row>
    <row r="2957" spans="1:6" x14ac:dyDescent="0.25">
      <c r="A2957" s="4">
        <v>2500000637</v>
      </c>
      <c r="B2957" s="4" t="s">
        <v>16647</v>
      </c>
      <c r="C2957" s="4" t="s">
        <v>16648</v>
      </c>
      <c r="D2957" s="7">
        <v>4</v>
      </c>
      <c r="E2957" s="7"/>
      <c r="F2957" s="4" t="s">
        <v>11136</v>
      </c>
    </row>
    <row r="2958" spans="1:6" x14ac:dyDescent="0.25">
      <c r="A2958" s="4">
        <v>2500000637</v>
      </c>
      <c r="B2958" s="4" t="s">
        <v>16649</v>
      </c>
      <c r="C2958" s="4" t="s">
        <v>16650</v>
      </c>
      <c r="D2958" s="7">
        <v>4</v>
      </c>
      <c r="E2958" s="7"/>
      <c r="F2958" s="4" t="s">
        <v>11136</v>
      </c>
    </row>
    <row r="2959" spans="1:6" x14ac:dyDescent="0.25">
      <c r="A2959" s="4">
        <v>2500000637</v>
      </c>
      <c r="B2959" s="4" t="s">
        <v>16649</v>
      </c>
      <c r="C2959" s="4" t="s">
        <v>16651</v>
      </c>
      <c r="D2959" s="7">
        <v>4</v>
      </c>
      <c r="E2959" s="7"/>
      <c r="F2959" s="4" t="s">
        <v>11136</v>
      </c>
    </row>
    <row r="2960" spans="1:6" x14ac:dyDescent="0.25">
      <c r="A2960" s="4">
        <v>2500000637</v>
      </c>
      <c r="B2960" s="4" t="s">
        <v>16652</v>
      </c>
      <c r="C2960" s="4" t="s">
        <v>16653</v>
      </c>
      <c r="D2960" s="7">
        <v>4</v>
      </c>
      <c r="E2960" s="7"/>
      <c r="F2960" s="4" t="s">
        <v>11136</v>
      </c>
    </row>
    <row r="2961" spans="1:6" x14ac:dyDescent="0.25">
      <c r="A2961" s="4">
        <v>2500000637</v>
      </c>
      <c r="B2961" s="4" t="s">
        <v>16654</v>
      </c>
      <c r="C2961" s="4" t="s">
        <v>16655</v>
      </c>
      <c r="D2961" s="7">
        <v>4</v>
      </c>
      <c r="E2961" s="7"/>
      <c r="F2961" s="4" t="s">
        <v>11136</v>
      </c>
    </row>
    <row r="2962" spans="1:6" x14ac:dyDescent="0.25">
      <c r="A2962" s="4">
        <v>2500000637</v>
      </c>
      <c r="B2962" s="4" t="s">
        <v>16654</v>
      </c>
      <c r="C2962" s="4" t="s">
        <v>16656</v>
      </c>
      <c r="D2962" s="7">
        <v>4</v>
      </c>
      <c r="E2962" s="7"/>
      <c r="F2962" s="4" t="s">
        <v>11136</v>
      </c>
    </row>
    <row r="2963" spans="1:6" x14ac:dyDescent="0.25">
      <c r="A2963" s="4">
        <v>2500000637</v>
      </c>
      <c r="B2963" s="4" t="s">
        <v>16657</v>
      </c>
      <c r="C2963" s="4" t="s">
        <v>16658</v>
      </c>
      <c r="D2963" s="7">
        <v>4</v>
      </c>
      <c r="E2963" s="7"/>
      <c r="F2963" s="4" t="s">
        <v>11136</v>
      </c>
    </row>
    <row r="2964" spans="1:6" x14ac:dyDescent="0.25">
      <c r="A2964" s="4">
        <v>2500000637</v>
      </c>
      <c r="B2964" s="4" t="s">
        <v>16659</v>
      </c>
      <c r="C2964" s="4" t="s">
        <v>16660</v>
      </c>
      <c r="D2964" s="7">
        <v>10.445</v>
      </c>
      <c r="E2964" s="7"/>
      <c r="F2964" s="4" t="s">
        <v>11136</v>
      </c>
    </row>
    <row r="2965" spans="1:6" x14ac:dyDescent="0.25">
      <c r="A2965" s="4">
        <v>2500002636</v>
      </c>
      <c r="B2965" s="4" t="s">
        <v>16661</v>
      </c>
      <c r="C2965" s="4" t="s">
        <v>16662</v>
      </c>
      <c r="D2965" s="7">
        <v>8452.9500000000007</v>
      </c>
      <c r="E2965" s="7" t="s">
        <v>16663</v>
      </c>
      <c r="F2965" s="4" t="s">
        <v>11348</v>
      </c>
    </row>
    <row r="2966" spans="1:6" x14ac:dyDescent="0.25">
      <c r="A2966" s="4">
        <v>2500002636</v>
      </c>
      <c r="B2966" s="4" t="s">
        <v>16664</v>
      </c>
      <c r="C2966" s="4" t="s">
        <v>16665</v>
      </c>
      <c r="D2966" s="7">
        <v>9369.9</v>
      </c>
      <c r="E2966" s="7" t="s">
        <v>16663</v>
      </c>
      <c r="F2966" s="4" t="s">
        <v>11308</v>
      </c>
    </row>
    <row r="2967" spans="1:6" x14ac:dyDescent="0.25">
      <c r="A2967" s="4">
        <v>2500002636</v>
      </c>
      <c r="B2967" s="4" t="s">
        <v>16666</v>
      </c>
      <c r="C2967" s="4" t="s">
        <v>16667</v>
      </c>
      <c r="D2967" s="7">
        <v>1673.64</v>
      </c>
      <c r="E2967" s="7" t="s">
        <v>16663</v>
      </c>
      <c r="F2967" s="4" t="s">
        <v>11254</v>
      </c>
    </row>
    <row r="2968" spans="1:6" x14ac:dyDescent="0.25">
      <c r="A2968" s="4">
        <v>2500002636</v>
      </c>
      <c r="B2968" s="4" t="s">
        <v>16668</v>
      </c>
      <c r="C2968" s="4" t="s">
        <v>16669</v>
      </c>
      <c r="D2968" s="7">
        <v>2498.64</v>
      </c>
      <c r="E2968" s="7" t="s">
        <v>16663</v>
      </c>
      <c r="F2968" s="4" t="s">
        <v>11144</v>
      </c>
    </row>
    <row r="2969" spans="1:6" x14ac:dyDescent="0.25">
      <c r="A2969" s="4">
        <v>2500000636</v>
      </c>
      <c r="B2969" s="4" t="s">
        <v>16670</v>
      </c>
      <c r="C2969" s="4" t="s">
        <v>16671</v>
      </c>
      <c r="D2969" s="7">
        <v>1171.72</v>
      </c>
      <c r="E2969" s="7" t="s">
        <v>16672</v>
      </c>
      <c r="F2969" s="4" t="s">
        <v>11136</v>
      </c>
    </row>
    <row r="2970" spans="1:6" x14ac:dyDescent="0.25">
      <c r="A2970" s="4">
        <v>2500000637</v>
      </c>
      <c r="B2970" s="4" t="s">
        <v>16673</v>
      </c>
      <c r="C2970" s="4" t="s">
        <v>16674</v>
      </c>
      <c r="D2970" s="7">
        <v>4</v>
      </c>
      <c r="E2970" s="7"/>
      <c r="F2970" s="4" t="s">
        <v>11136</v>
      </c>
    </row>
    <row r="2971" spans="1:6" x14ac:dyDescent="0.25">
      <c r="A2971" s="4">
        <v>2500000255</v>
      </c>
      <c r="B2971" s="4" t="s">
        <v>16675</v>
      </c>
      <c r="C2971" s="4" t="s">
        <v>16676</v>
      </c>
      <c r="D2971" s="7">
        <v>507.57</v>
      </c>
      <c r="E2971" s="7" t="s">
        <v>16677</v>
      </c>
      <c r="F2971" s="4" t="s">
        <v>11136</v>
      </c>
    </row>
    <row r="2972" spans="1:6" x14ac:dyDescent="0.25">
      <c r="A2972" s="4">
        <v>2500000637</v>
      </c>
      <c r="B2972" s="4" t="s">
        <v>16678</v>
      </c>
      <c r="C2972" s="4" t="s">
        <v>16679</v>
      </c>
      <c r="D2972" s="7">
        <v>5.2229999999999999</v>
      </c>
      <c r="E2972" s="7"/>
      <c r="F2972" s="4" t="s">
        <v>11136</v>
      </c>
    </row>
    <row r="2973" spans="1:6" x14ac:dyDescent="0.25">
      <c r="A2973" s="4">
        <v>2500000637</v>
      </c>
      <c r="B2973" s="4" t="s">
        <v>16678</v>
      </c>
      <c r="C2973" s="4" t="s">
        <v>16680</v>
      </c>
      <c r="D2973" s="7">
        <v>9.343</v>
      </c>
      <c r="E2973" s="7"/>
      <c r="F2973" s="4" t="s">
        <v>11136</v>
      </c>
    </row>
    <row r="2974" spans="1:6" x14ac:dyDescent="0.25">
      <c r="A2974" s="4">
        <v>2500000637</v>
      </c>
      <c r="B2974" s="4" t="s">
        <v>16678</v>
      </c>
      <c r="C2974" s="4" t="s">
        <v>16681</v>
      </c>
      <c r="D2974" s="7">
        <v>4.9180000000000001</v>
      </c>
      <c r="E2974" s="7"/>
      <c r="F2974" s="4" t="s">
        <v>11136</v>
      </c>
    </row>
    <row r="2975" spans="1:6" x14ac:dyDescent="0.25">
      <c r="A2975" s="4">
        <v>2500000637</v>
      </c>
      <c r="B2975" s="4" t="s">
        <v>16682</v>
      </c>
      <c r="C2975" s="4" t="s">
        <v>16683</v>
      </c>
      <c r="D2975" s="7">
        <v>19.303000000000001</v>
      </c>
      <c r="E2975" s="7"/>
      <c r="F2975" s="4" t="s">
        <v>11136</v>
      </c>
    </row>
    <row r="2976" spans="1:6" x14ac:dyDescent="0.25">
      <c r="A2976" s="4">
        <v>2500000637</v>
      </c>
      <c r="B2976" s="4" t="s">
        <v>16684</v>
      </c>
      <c r="C2976" s="4" t="s">
        <v>16685</v>
      </c>
      <c r="D2976" s="7">
        <v>77.212999999999994</v>
      </c>
      <c r="E2976" s="7"/>
      <c r="F2976" s="4" t="s">
        <v>11136</v>
      </c>
    </row>
    <row r="2977" spans="1:6" x14ac:dyDescent="0.25">
      <c r="A2977" s="4">
        <v>2500000637</v>
      </c>
      <c r="B2977" s="4" t="s">
        <v>16686</v>
      </c>
      <c r="C2977" s="4" t="s">
        <v>16687</v>
      </c>
      <c r="D2977" s="7">
        <v>4</v>
      </c>
      <c r="E2977" s="7"/>
      <c r="F2977" s="4" t="s">
        <v>11136</v>
      </c>
    </row>
    <row r="2978" spans="1:6" x14ac:dyDescent="0.25">
      <c r="A2978" s="4">
        <v>2500000636</v>
      </c>
      <c r="B2978" s="4" t="s">
        <v>16688</v>
      </c>
      <c r="C2978" s="4" t="s">
        <v>16689</v>
      </c>
      <c r="D2978" s="7">
        <v>3510</v>
      </c>
      <c r="E2978" s="7" t="s">
        <v>16690</v>
      </c>
      <c r="F2978" s="4" t="s">
        <v>11261</v>
      </c>
    </row>
    <row r="2979" spans="1:6" x14ac:dyDescent="0.25">
      <c r="A2979" s="4">
        <v>2500000636</v>
      </c>
      <c r="B2979" s="4" t="s">
        <v>16691</v>
      </c>
      <c r="C2979" s="4" t="s">
        <v>16692</v>
      </c>
      <c r="D2979" s="7">
        <v>3510</v>
      </c>
      <c r="E2979" s="7" t="s">
        <v>16690</v>
      </c>
      <c r="F2979" s="4" t="s">
        <v>11261</v>
      </c>
    </row>
    <row r="2980" spans="1:6" x14ac:dyDescent="0.25">
      <c r="A2980" s="4">
        <v>2500000636</v>
      </c>
      <c r="B2980" s="4" t="s">
        <v>16693</v>
      </c>
      <c r="C2980" s="4" t="s">
        <v>16694</v>
      </c>
      <c r="D2980" s="7">
        <v>5850</v>
      </c>
      <c r="E2980" s="7" t="s">
        <v>16690</v>
      </c>
      <c r="F2980" s="4" t="s">
        <v>11261</v>
      </c>
    </row>
    <row r="2981" spans="1:6" x14ac:dyDescent="0.25">
      <c r="A2981" s="4">
        <v>2500000636</v>
      </c>
      <c r="B2981" s="4" t="s">
        <v>16695</v>
      </c>
      <c r="C2981" s="4" t="s">
        <v>16696</v>
      </c>
      <c r="D2981" s="7">
        <v>5850</v>
      </c>
      <c r="E2981" s="7" t="s">
        <v>16690</v>
      </c>
      <c r="F2981" s="4" t="s">
        <v>11261</v>
      </c>
    </row>
    <row r="2982" spans="1:6" x14ac:dyDescent="0.25">
      <c r="A2982" s="4">
        <v>2500000636</v>
      </c>
      <c r="B2982" s="4" t="s">
        <v>16697</v>
      </c>
      <c r="C2982" s="4" t="s">
        <v>16698</v>
      </c>
      <c r="D2982" s="7">
        <v>3129.0509999999999</v>
      </c>
      <c r="E2982" s="7" t="s">
        <v>16699</v>
      </c>
      <c r="F2982" s="4" t="s">
        <v>11136</v>
      </c>
    </row>
    <row r="2983" spans="1:6" x14ac:dyDescent="0.25">
      <c r="A2983" s="4">
        <v>2500000636</v>
      </c>
      <c r="B2983" s="4" t="s">
        <v>16700</v>
      </c>
      <c r="C2983" s="4" t="s">
        <v>16701</v>
      </c>
      <c r="D2983" s="7">
        <v>15645.24</v>
      </c>
      <c r="E2983" s="7" t="s">
        <v>16699</v>
      </c>
      <c r="F2983" s="4" t="s">
        <v>11136</v>
      </c>
    </row>
    <row r="2984" spans="1:6" x14ac:dyDescent="0.25">
      <c r="A2984" s="4">
        <v>2500000636</v>
      </c>
      <c r="B2984" s="4" t="s">
        <v>16702</v>
      </c>
      <c r="C2984" s="4" t="s">
        <v>16703</v>
      </c>
      <c r="D2984" s="7">
        <v>522.13</v>
      </c>
      <c r="E2984" s="7" t="s">
        <v>16704</v>
      </c>
      <c r="F2984" s="4" t="s">
        <v>11308</v>
      </c>
    </row>
    <row r="2985" spans="1:6" x14ac:dyDescent="0.25">
      <c r="A2985" s="4">
        <v>2500000636</v>
      </c>
      <c r="B2985" s="4" t="s">
        <v>16702</v>
      </c>
      <c r="C2985" s="4" t="s">
        <v>16705</v>
      </c>
      <c r="D2985" s="7">
        <v>67.825000000000003</v>
      </c>
      <c r="E2985" s="7" t="s">
        <v>16704</v>
      </c>
      <c r="F2985" s="4" t="s">
        <v>11308</v>
      </c>
    </row>
    <row r="2986" spans="1:6" x14ac:dyDescent="0.25">
      <c r="A2986" s="4">
        <v>2500000636</v>
      </c>
      <c r="B2986" s="4" t="s">
        <v>16706</v>
      </c>
      <c r="C2986" s="4" t="s">
        <v>16707</v>
      </c>
      <c r="D2986" s="7">
        <v>2285.92</v>
      </c>
      <c r="E2986" s="7" t="s">
        <v>12141</v>
      </c>
      <c r="F2986" s="4" t="s">
        <v>11136</v>
      </c>
    </row>
    <row r="2987" spans="1:6" x14ac:dyDescent="0.25">
      <c r="A2987" s="4">
        <v>2500000250</v>
      </c>
      <c r="B2987" s="4" t="s">
        <v>16708</v>
      </c>
      <c r="C2987" s="4" t="s">
        <v>16709</v>
      </c>
      <c r="D2987" s="7">
        <v>111.533</v>
      </c>
      <c r="E2987" s="7"/>
      <c r="F2987" s="4" t="s">
        <v>11136</v>
      </c>
    </row>
    <row r="2988" spans="1:6" x14ac:dyDescent="0.25">
      <c r="A2988" s="4">
        <v>2500000250</v>
      </c>
      <c r="B2988" s="4" t="s">
        <v>16708</v>
      </c>
      <c r="C2988" s="4" t="s">
        <v>16710</v>
      </c>
      <c r="D2988" s="7">
        <v>174.40199999999999</v>
      </c>
      <c r="E2988" s="7"/>
      <c r="F2988" s="4" t="s">
        <v>11136</v>
      </c>
    </row>
    <row r="2989" spans="1:6" x14ac:dyDescent="0.25">
      <c r="A2989" s="4">
        <v>2500000250</v>
      </c>
      <c r="B2989" s="4" t="s">
        <v>16711</v>
      </c>
      <c r="C2989" s="4" t="s">
        <v>16712</v>
      </c>
      <c r="D2989" s="7">
        <v>261.14100000000002</v>
      </c>
      <c r="E2989" s="7"/>
      <c r="F2989" s="4" t="s">
        <v>11136</v>
      </c>
    </row>
    <row r="2990" spans="1:6" x14ac:dyDescent="0.25">
      <c r="A2990" s="4">
        <v>2500000250</v>
      </c>
      <c r="B2990" s="4" t="s">
        <v>16711</v>
      </c>
      <c r="C2990" s="4" t="s">
        <v>16713</v>
      </c>
      <c r="D2990" s="7">
        <v>249.19499999999999</v>
      </c>
      <c r="E2990" s="7"/>
      <c r="F2990" s="4" t="s">
        <v>11136</v>
      </c>
    </row>
    <row r="2991" spans="1:6" x14ac:dyDescent="0.25">
      <c r="A2991" s="4">
        <v>2500000250</v>
      </c>
      <c r="B2991" s="4" t="s">
        <v>16714</v>
      </c>
      <c r="C2991" s="4" t="s">
        <v>16715</v>
      </c>
      <c r="D2991" s="7">
        <v>509.52699999999999</v>
      </c>
      <c r="E2991" s="7"/>
      <c r="F2991" s="4" t="s">
        <v>11136</v>
      </c>
    </row>
    <row r="2992" spans="1:6" x14ac:dyDescent="0.25">
      <c r="A2992" s="4">
        <v>2500000637</v>
      </c>
      <c r="B2992" s="4" t="s">
        <v>16716</v>
      </c>
      <c r="C2992" s="4" t="s">
        <v>16717</v>
      </c>
      <c r="D2992" s="7">
        <v>5.0880000000000001</v>
      </c>
      <c r="E2992" s="7"/>
      <c r="F2992" s="4" t="s">
        <v>11136</v>
      </c>
    </row>
    <row r="2993" spans="1:6" x14ac:dyDescent="0.25">
      <c r="A2993" s="4">
        <v>2500000637</v>
      </c>
      <c r="B2993" s="4" t="s">
        <v>16718</v>
      </c>
      <c r="C2993" s="4" t="s">
        <v>16719</v>
      </c>
      <c r="D2993" s="7">
        <v>4</v>
      </c>
      <c r="E2993" s="7"/>
      <c r="F2993" s="4" t="s">
        <v>11136</v>
      </c>
    </row>
    <row r="2994" spans="1:6" x14ac:dyDescent="0.25">
      <c r="A2994" s="4">
        <v>2500000637</v>
      </c>
      <c r="B2994" s="4" t="s">
        <v>16720</v>
      </c>
      <c r="C2994" s="4" t="s">
        <v>16721</v>
      </c>
      <c r="D2994" s="7">
        <v>15.52</v>
      </c>
      <c r="E2994" s="7" t="s">
        <v>16722</v>
      </c>
      <c r="F2994" s="4" t="s">
        <v>11275</v>
      </c>
    </row>
    <row r="2995" spans="1:6" x14ac:dyDescent="0.25">
      <c r="A2995" s="4">
        <v>2500002636</v>
      </c>
      <c r="B2995" s="4" t="s">
        <v>16723</v>
      </c>
      <c r="C2995" s="4" t="s">
        <v>16724</v>
      </c>
      <c r="D2995" s="7">
        <v>1573.4</v>
      </c>
      <c r="E2995" s="7" t="s">
        <v>16725</v>
      </c>
      <c r="F2995" s="4" t="s">
        <v>16726</v>
      </c>
    </row>
    <row r="2996" spans="1:6" x14ac:dyDescent="0.25">
      <c r="A2996" s="4">
        <v>2500002636</v>
      </c>
      <c r="B2996" s="4" t="s">
        <v>16727</v>
      </c>
      <c r="C2996" s="4" t="s">
        <v>16728</v>
      </c>
      <c r="D2996" s="7">
        <v>208.77</v>
      </c>
      <c r="E2996" s="7" t="s">
        <v>16729</v>
      </c>
      <c r="F2996" s="4" t="s">
        <v>11136</v>
      </c>
    </row>
    <row r="2997" spans="1:6" x14ac:dyDescent="0.25">
      <c r="A2997" s="4">
        <v>2500002636</v>
      </c>
      <c r="B2997" s="4" t="s">
        <v>16727</v>
      </c>
      <c r="C2997" s="4" t="s">
        <v>16730</v>
      </c>
      <c r="D2997" s="7">
        <v>234.86099999999999</v>
      </c>
      <c r="E2997" s="7" t="s">
        <v>16729</v>
      </c>
      <c r="F2997" s="4" t="s">
        <v>11136</v>
      </c>
    </row>
    <row r="2998" spans="1:6" x14ac:dyDescent="0.25">
      <c r="A2998" s="4">
        <v>2500002636</v>
      </c>
      <c r="B2998" s="4" t="s">
        <v>16727</v>
      </c>
      <c r="C2998" s="4" t="s">
        <v>16731</v>
      </c>
      <c r="D2998" s="7">
        <v>198.327</v>
      </c>
      <c r="E2998" s="7" t="s">
        <v>16729</v>
      </c>
      <c r="F2998" s="4" t="s">
        <v>11136</v>
      </c>
    </row>
    <row r="2999" spans="1:6" x14ac:dyDescent="0.25">
      <c r="A2999" s="4">
        <v>2500002636</v>
      </c>
      <c r="B2999" s="4" t="s">
        <v>16732</v>
      </c>
      <c r="C2999" s="4" t="s">
        <v>16733</v>
      </c>
      <c r="D2999" s="7">
        <v>11756.1</v>
      </c>
      <c r="E2999" s="7" t="s">
        <v>16725</v>
      </c>
      <c r="F2999" s="4" t="s">
        <v>16734</v>
      </c>
    </row>
    <row r="3000" spans="1:6" x14ac:dyDescent="0.25">
      <c r="A3000" s="4">
        <v>2500002636</v>
      </c>
      <c r="B3000" s="4" t="s">
        <v>16735</v>
      </c>
      <c r="C3000" s="4" t="s">
        <v>16736</v>
      </c>
      <c r="D3000" s="7">
        <v>2621.92</v>
      </c>
      <c r="E3000" s="7" t="s">
        <v>16725</v>
      </c>
      <c r="F3000" s="4" t="s">
        <v>16737</v>
      </c>
    </row>
    <row r="3001" spans="1:6" x14ac:dyDescent="0.25">
      <c r="A3001" s="4">
        <v>2500002636</v>
      </c>
      <c r="B3001" s="4" t="s">
        <v>16738</v>
      </c>
      <c r="C3001" s="4" t="s">
        <v>16739</v>
      </c>
      <c r="D3001" s="7">
        <v>3918.72</v>
      </c>
      <c r="E3001" s="7" t="s">
        <v>16725</v>
      </c>
      <c r="F3001" s="4" t="s">
        <v>16740</v>
      </c>
    </row>
    <row r="3002" spans="1:6" x14ac:dyDescent="0.25">
      <c r="A3002" s="4">
        <v>2500000637</v>
      </c>
      <c r="B3002" s="4" t="s">
        <v>16741</v>
      </c>
      <c r="C3002" s="4" t="s">
        <v>16742</v>
      </c>
      <c r="D3002" s="7">
        <v>4</v>
      </c>
      <c r="E3002" s="7"/>
      <c r="F3002" s="4" t="s">
        <v>11136</v>
      </c>
    </row>
    <row r="3003" spans="1:6" x14ac:dyDescent="0.25">
      <c r="A3003" s="4">
        <v>2500000637</v>
      </c>
      <c r="B3003" s="4" t="s">
        <v>16743</v>
      </c>
      <c r="C3003" s="4" t="s">
        <v>16744</v>
      </c>
      <c r="D3003" s="7">
        <v>439.75</v>
      </c>
      <c r="E3003" s="7"/>
      <c r="F3003" s="4" t="s">
        <v>11171</v>
      </c>
    </row>
    <row r="3004" spans="1:6" x14ac:dyDescent="0.25">
      <c r="A3004" s="4">
        <v>2500000636</v>
      </c>
      <c r="B3004" s="4" t="s">
        <v>16745</v>
      </c>
      <c r="C3004" s="4" t="s">
        <v>16746</v>
      </c>
      <c r="D3004" s="7">
        <v>9390</v>
      </c>
      <c r="E3004" s="7" t="s">
        <v>16747</v>
      </c>
      <c r="F3004" s="4" t="s">
        <v>11712</v>
      </c>
    </row>
    <row r="3005" spans="1:6" x14ac:dyDescent="0.25">
      <c r="A3005" s="4">
        <v>2500000637</v>
      </c>
      <c r="B3005" s="4" t="s">
        <v>16748</v>
      </c>
      <c r="C3005" s="4" t="s">
        <v>16749</v>
      </c>
      <c r="D3005" s="7">
        <v>18.454999999999998</v>
      </c>
      <c r="E3005" s="7"/>
      <c r="F3005" s="4" t="s">
        <v>11136</v>
      </c>
    </row>
    <row r="3006" spans="1:6" x14ac:dyDescent="0.25">
      <c r="A3006" s="4">
        <v>2500000637</v>
      </c>
      <c r="B3006" s="4" t="s">
        <v>16750</v>
      </c>
      <c r="C3006" s="4" t="s">
        <v>16751</v>
      </c>
      <c r="D3006" s="7">
        <v>4</v>
      </c>
      <c r="E3006" s="7"/>
      <c r="F3006" s="4" t="s">
        <v>11136</v>
      </c>
    </row>
    <row r="3007" spans="1:6" x14ac:dyDescent="0.25">
      <c r="A3007" s="4">
        <v>2500000637</v>
      </c>
      <c r="B3007" s="4" t="s">
        <v>16752</v>
      </c>
      <c r="C3007" s="4" t="s">
        <v>16753</v>
      </c>
      <c r="D3007" s="7">
        <v>6.7930000000000001</v>
      </c>
      <c r="E3007" s="7"/>
      <c r="F3007" s="4" t="s">
        <v>11136</v>
      </c>
    </row>
    <row r="3008" spans="1:6" x14ac:dyDescent="0.25">
      <c r="A3008" s="4">
        <v>2500000637</v>
      </c>
      <c r="B3008" s="4" t="s">
        <v>16752</v>
      </c>
      <c r="C3008" s="4" t="s">
        <v>16754</v>
      </c>
      <c r="D3008" s="7">
        <v>4</v>
      </c>
      <c r="E3008" s="7"/>
      <c r="F3008" s="4" t="s">
        <v>11136</v>
      </c>
    </row>
    <row r="3009" spans="1:6" x14ac:dyDescent="0.25">
      <c r="A3009" s="4">
        <v>2500000250</v>
      </c>
      <c r="B3009" s="4" t="s">
        <v>16755</v>
      </c>
      <c r="C3009" s="4" t="s">
        <v>16756</v>
      </c>
      <c r="D3009" s="7">
        <v>200.73</v>
      </c>
      <c r="E3009" s="7"/>
      <c r="F3009" s="4" t="s">
        <v>11136</v>
      </c>
    </row>
    <row r="3010" spans="1:6" x14ac:dyDescent="0.25">
      <c r="A3010" s="4">
        <v>2500000250</v>
      </c>
      <c r="B3010" s="4" t="s">
        <v>16755</v>
      </c>
      <c r="C3010" s="4" t="s">
        <v>16757</v>
      </c>
      <c r="D3010" s="7">
        <v>410.375</v>
      </c>
      <c r="E3010" s="7"/>
      <c r="F3010" s="4" t="s">
        <v>11136</v>
      </c>
    </row>
    <row r="3011" spans="1:6" x14ac:dyDescent="0.25">
      <c r="A3011" s="4">
        <v>2500000637</v>
      </c>
      <c r="B3011" s="4" t="s">
        <v>16758</v>
      </c>
      <c r="C3011" s="4" t="s">
        <v>16759</v>
      </c>
      <c r="D3011" s="7">
        <v>153.249</v>
      </c>
      <c r="E3011" s="7"/>
      <c r="F3011" s="4" t="s">
        <v>11136</v>
      </c>
    </row>
    <row r="3012" spans="1:6" x14ac:dyDescent="0.25">
      <c r="A3012" s="4">
        <v>2500000637</v>
      </c>
      <c r="B3012" s="4" t="s">
        <v>16758</v>
      </c>
      <c r="C3012" s="4" t="s">
        <v>16760</v>
      </c>
      <c r="D3012" s="7">
        <v>153.249</v>
      </c>
      <c r="E3012" s="7"/>
      <c r="F3012" s="4" t="s">
        <v>11136</v>
      </c>
    </row>
    <row r="3013" spans="1:6" x14ac:dyDescent="0.25">
      <c r="A3013" s="4">
        <v>2500000636</v>
      </c>
      <c r="B3013" s="4" t="s">
        <v>16761</v>
      </c>
      <c r="C3013" s="4" t="s">
        <v>16762</v>
      </c>
      <c r="D3013" s="7">
        <v>3735.72</v>
      </c>
      <c r="E3013" s="7" t="s">
        <v>16763</v>
      </c>
      <c r="F3013" s="4" t="s">
        <v>11254</v>
      </c>
    </row>
    <row r="3014" spans="1:6" x14ac:dyDescent="0.25">
      <c r="A3014" s="4">
        <v>2500000636</v>
      </c>
      <c r="B3014" s="4" t="s">
        <v>16764</v>
      </c>
      <c r="C3014" s="4" t="s">
        <v>16765</v>
      </c>
      <c r="D3014" s="7">
        <v>1214.8800000000001</v>
      </c>
      <c r="E3014" s="7" t="s">
        <v>16763</v>
      </c>
      <c r="F3014" s="4" t="s">
        <v>11284</v>
      </c>
    </row>
    <row r="3015" spans="1:6" x14ac:dyDescent="0.25">
      <c r="A3015" s="4">
        <v>2500000636</v>
      </c>
      <c r="B3015" s="4" t="s">
        <v>16766</v>
      </c>
      <c r="C3015" s="4" t="s">
        <v>16767</v>
      </c>
      <c r="D3015" s="7">
        <v>2429.7600000000002</v>
      </c>
      <c r="E3015" s="7" t="s">
        <v>16763</v>
      </c>
      <c r="F3015" s="4" t="s">
        <v>11144</v>
      </c>
    </row>
    <row r="3016" spans="1:6" x14ac:dyDescent="0.25">
      <c r="A3016" s="4">
        <v>2500000637</v>
      </c>
      <c r="B3016" s="4" t="s">
        <v>16768</v>
      </c>
      <c r="C3016" s="4" t="s">
        <v>16769</v>
      </c>
      <c r="D3016" s="7">
        <v>379.267</v>
      </c>
      <c r="E3016" s="7"/>
      <c r="F3016" s="4" t="s">
        <v>11136</v>
      </c>
    </row>
    <row r="3017" spans="1:6" x14ac:dyDescent="0.25">
      <c r="A3017" s="4">
        <v>2500000637</v>
      </c>
      <c r="B3017" s="4" t="s">
        <v>16770</v>
      </c>
      <c r="C3017" s="4" t="s">
        <v>16771</v>
      </c>
      <c r="D3017" s="7">
        <v>379.267</v>
      </c>
      <c r="E3017" s="7"/>
      <c r="F3017" s="4" t="s">
        <v>11136</v>
      </c>
    </row>
    <row r="3018" spans="1:6" x14ac:dyDescent="0.25">
      <c r="A3018" s="4">
        <v>2500000637</v>
      </c>
      <c r="B3018" s="4" t="s">
        <v>16772</v>
      </c>
      <c r="C3018" s="4" t="s">
        <v>16773</v>
      </c>
      <c r="D3018" s="7">
        <v>379.267</v>
      </c>
      <c r="E3018" s="7"/>
      <c r="F3018" s="4" t="s">
        <v>11136</v>
      </c>
    </row>
    <row r="3019" spans="1:6" x14ac:dyDescent="0.25">
      <c r="A3019" s="4">
        <v>2500000637</v>
      </c>
      <c r="B3019" s="4" t="s">
        <v>16774</v>
      </c>
      <c r="C3019" s="4" t="s">
        <v>16775</v>
      </c>
      <c r="D3019" s="7">
        <v>379.267</v>
      </c>
      <c r="E3019" s="7"/>
      <c r="F3019" s="4" t="s">
        <v>11136</v>
      </c>
    </row>
    <row r="3020" spans="1:6" x14ac:dyDescent="0.25">
      <c r="A3020" s="4">
        <v>2500000637</v>
      </c>
      <c r="B3020" s="4" t="s">
        <v>16776</v>
      </c>
      <c r="C3020" s="4" t="s">
        <v>16777</v>
      </c>
      <c r="D3020" s="7">
        <v>1335.6679999999999</v>
      </c>
      <c r="E3020" s="7"/>
      <c r="F3020" s="4" t="s">
        <v>11136</v>
      </c>
    </row>
    <row r="3021" spans="1:6" x14ac:dyDescent="0.25">
      <c r="A3021" s="4">
        <v>2500000637</v>
      </c>
      <c r="B3021" s="4" t="s">
        <v>16776</v>
      </c>
      <c r="C3021" s="4" t="s">
        <v>16778</v>
      </c>
      <c r="D3021" s="7">
        <v>1335.68</v>
      </c>
      <c r="E3021" s="7"/>
      <c r="F3021" s="4" t="s">
        <v>11136</v>
      </c>
    </row>
    <row r="3022" spans="1:6" x14ac:dyDescent="0.25">
      <c r="A3022" s="4">
        <v>2500000637</v>
      </c>
      <c r="B3022" s="4" t="s">
        <v>16779</v>
      </c>
      <c r="C3022" s="4" t="s">
        <v>16780</v>
      </c>
      <c r="D3022" s="7">
        <v>221.625</v>
      </c>
      <c r="E3022" s="7"/>
      <c r="F3022" s="4" t="s">
        <v>11136</v>
      </c>
    </row>
    <row r="3023" spans="1:6" x14ac:dyDescent="0.25">
      <c r="A3023" s="4">
        <v>2500000637</v>
      </c>
      <c r="B3023" s="4" t="s">
        <v>16781</v>
      </c>
      <c r="C3023" s="4" t="s">
        <v>16782</v>
      </c>
      <c r="D3023" s="7">
        <v>12.375</v>
      </c>
      <c r="E3023" s="7"/>
      <c r="F3023" s="4" t="s">
        <v>11136</v>
      </c>
    </row>
    <row r="3024" spans="1:6" x14ac:dyDescent="0.25">
      <c r="A3024" s="4">
        <v>2500000637</v>
      </c>
      <c r="B3024" s="4" t="s">
        <v>16783</v>
      </c>
      <c r="C3024" s="4" t="s">
        <v>16784</v>
      </c>
      <c r="D3024" s="7">
        <v>27.582999999999998</v>
      </c>
      <c r="E3024" s="7"/>
      <c r="F3024" s="4" t="s">
        <v>11136</v>
      </c>
    </row>
    <row r="3025" spans="1:6" x14ac:dyDescent="0.25">
      <c r="A3025" s="4">
        <v>2500000637</v>
      </c>
      <c r="B3025" s="4" t="s">
        <v>16785</v>
      </c>
      <c r="C3025" s="4" t="s">
        <v>16786</v>
      </c>
      <c r="D3025" s="7">
        <v>4</v>
      </c>
      <c r="E3025" s="7"/>
      <c r="F3025" s="4" t="s">
        <v>11136</v>
      </c>
    </row>
    <row r="3026" spans="1:6" x14ac:dyDescent="0.25">
      <c r="A3026" s="4">
        <v>2500000637</v>
      </c>
      <c r="B3026" s="4" t="s">
        <v>16787</v>
      </c>
      <c r="C3026" s="4" t="s">
        <v>16788</v>
      </c>
      <c r="D3026" s="7">
        <v>5.4649999999999999</v>
      </c>
      <c r="E3026" s="7"/>
      <c r="F3026" s="4" t="s">
        <v>11136</v>
      </c>
    </row>
    <row r="3027" spans="1:6" x14ac:dyDescent="0.25">
      <c r="A3027" s="4">
        <v>2500000637</v>
      </c>
      <c r="B3027" s="4" t="s">
        <v>16789</v>
      </c>
      <c r="C3027" s="4" t="s">
        <v>16790</v>
      </c>
      <c r="D3027" s="7">
        <v>4</v>
      </c>
      <c r="E3027" s="7"/>
      <c r="F3027" s="4" t="s">
        <v>11136</v>
      </c>
    </row>
    <row r="3028" spans="1:6" x14ac:dyDescent="0.25">
      <c r="A3028" s="4">
        <v>2500000637</v>
      </c>
      <c r="B3028" s="4" t="s">
        <v>16791</v>
      </c>
      <c r="C3028" s="4" t="s">
        <v>16792</v>
      </c>
      <c r="D3028" s="7">
        <v>4</v>
      </c>
      <c r="E3028" s="7"/>
      <c r="F3028" s="4" t="s">
        <v>11136</v>
      </c>
    </row>
    <row r="3029" spans="1:6" x14ac:dyDescent="0.25">
      <c r="A3029" s="4">
        <v>2500000637</v>
      </c>
      <c r="B3029" s="4" t="s">
        <v>16793</v>
      </c>
      <c r="C3029" s="4" t="s">
        <v>16794</v>
      </c>
      <c r="D3029" s="7">
        <v>4</v>
      </c>
      <c r="E3029" s="7"/>
      <c r="F3029" s="4" t="s">
        <v>11136</v>
      </c>
    </row>
    <row r="3030" spans="1:6" x14ac:dyDescent="0.25">
      <c r="A3030" s="4">
        <v>2500000637</v>
      </c>
      <c r="B3030" s="4" t="s">
        <v>16795</v>
      </c>
      <c r="C3030" s="4" t="s">
        <v>16796</v>
      </c>
      <c r="D3030" s="7">
        <v>9.2349999999999994</v>
      </c>
      <c r="E3030" s="7"/>
      <c r="F3030" s="4" t="s">
        <v>11136</v>
      </c>
    </row>
    <row r="3031" spans="1:6" x14ac:dyDescent="0.25">
      <c r="A3031" s="4">
        <v>2500000637</v>
      </c>
      <c r="B3031" s="4" t="s">
        <v>16797</v>
      </c>
      <c r="C3031" s="4" t="s">
        <v>16798</v>
      </c>
      <c r="D3031" s="7">
        <v>26.55</v>
      </c>
      <c r="E3031" s="7"/>
      <c r="F3031" s="4" t="s">
        <v>11219</v>
      </c>
    </row>
    <row r="3032" spans="1:6" x14ac:dyDescent="0.25">
      <c r="A3032" s="4">
        <v>2500000637</v>
      </c>
      <c r="B3032" s="4" t="s">
        <v>16797</v>
      </c>
      <c r="C3032" s="4" t="s">
        <v>16799</v>
      </c>
      <c r="D3032" s="7">
        <v>17.125</v>
      </c>
      <c r="E3032" s="7"/>
      <c r="F3032" s="4" t="s">
        <v>11219</v>
      </c>
    </row>
    <row r="3033" spans="1:6" x14ac:dyDescent="0.25">
      <c r="A3033" s="4">
        <v>2500000637</v>
      </c>
      <c r="B3033" s="4" t="s">
        <v>16800</v>
      </c>
      <c r="C3033" s="4" t="s">
        <v>16801</v>
      </c>
      <c r="D3033" s="7">
        <v>4</v>
      </c>
      <c r="E3033" s="7"/>
      <c r="F3033" s="4" t="s">
        <v>11136</v>
      </c>
    </row>
    <row r="3034" spans="1:6" x14ac:dyDescent="0.25">
      <c r="A3034" s="4">
        <v>2500000637</v>
      </c>
      <c r="B3034" s="4" t="s">
        <v>16802</v>
      </c>
      <c r="C3034" s="4" t="s">
        <v>16803</v>
      </c>
      <c r="D3034" s="7">
        <v>4</v>
      </c>
      <c r="E3034" s="7"/>
      <c r="F3034" s="4" t="s">
        <v>11136</v>
      </c>
    </row>
    <row r="3035" spans="1:6" x14ac:dyDescent="0.25">
      <c r="A3035" s="4">
        <v>2500000637</v>
      </c>
      <c r="B3035" s="4" t="s">
        <v>16804</v>
      </c>
      <c r="C3035" s="4" t="s">
        <v>16805</v>
      </c>
      <c r="D3035" s="7">
        <v>4</v>
      </c>
      <c r="E3035" s="7"/>
      <c r="F3035" s="4" t="s">
        <v>11136</v>
      </c>
    </row>
    <row r="3036" spans="1:6" x14ac:dyDescent="0.25">
      <c r="A3036" s="4">
        <v>2500000637</v>
      </c>
      <c r="B3036" s="4" t="s">
        <v>16806</v>
      </c>
      <c r="C3036" s="4" t="s">
        <v>16807</v>
      </c>
      <c r="D3036" s="7">
        <v>8.19</v>
      </c>
      <c r="E3036" s="7"/>
      <c r="F3036" s="4" t="s">
        <v>11136</v>
      </c>
    </row>
    <row r="3037" spans="1:6" x14ac:dyDescent="0.25">
      <c r="A3037" s="4">
        <v>2500000637</v>
      </c>
      <c r="B3037" s="4" t="s">
        <v>16808</v>
      </c>
      <c r="C3037" s="4" t="s">
        <v>16809</v>
      </c>
      <c r="D3037" s="7">
        <v>4</v>
      </c>
      <c r="E3037" s="7"/>
      <c r="F3037" s="4" t="s">
        <v>11136</v>
      </c>
    </row>
    <row r="3038" spans="1:6" x14ac:dyDescent="0.25">
      <c r="A3038" s="4">
        <v>2500000637</v>
      </c>
      <c r="B3038" s="4" t="s">
        <v>16810</v>
      </c>
      <c r="C3038" s="4" t="s">
        <v>16811</v>
      </c>
      <c r="D3038" s="7">
        <v>20.788</v>
      </c>
      <c r="E3038" s="7"/>
      <c r="F3038" s="4" t="s">
        <v>11136</v>
      </c>
    </row>
    <row r="3039" spans="1:6" x14ac:dyDescent="0.25">
      <c r="A3039" s="4">
        <v>2500000637</v>
      </c>
      <c r="B3039" s="4" t="s">
        <v>16812</v>
      </c>
      <c r="C3039" s="4" t="s">
        <v>16813</v>
      </c>
      <c r="D3039" s="7">
        <v>14.598000000000001</v>
      </c>
      <c r="E3039" s="7"/>
      <c r="F3039" s="4" t="s">
        <v>11136</v>
      </c>
    </row>
    <row r="3040" spans="1:6" x14ac:dyDescent="0.25">
      <c r="A3040" s="4">
        <v>2500000637</v>
      </c>
      <c r="B3040" s="4" t="s">
        <v>16814</v>
      </c>
      <c r="C3040" s="4" t="s">
        <v>16815</v>
      </c>
      <c r="D3040" s="7">
        <v>3492.5</v>
      </c>
      <c r="E3040" s="7"/>
      <c r="F3040" s="4" t="s">
        <v>11133</v>
      </c>
    </row>
    <row r="3041" spans="1:6" x14ac:dyDescent="0.25">
      <c r="A3041" s="4">
        <v>2500000636</v>
      </c>
      <c r="B3041" s="4" t="s">
        <v>16816</v>
      </c>
      <c r="C3041" s="4" t="s">
        <v>16817</v>
      </c>
      <c r="D3041" s="7">
        <v>2362.16</v>
      </c>
      <c r="E3041" s="7" t="s">
        <v>16818</v>
      </c>
      <c r="F3041" s="4" t="s">
        <v>11348</v>
      </c>
    </row>
    <row r="3042" spans="1:6" x14ac:dyDescent="0.25">
      <c r="A3042" s="4">
        <v>2500000636</v>
      </c>
      <c r="B3042" s="4" t="s">
        <v>16819</v>
      </c>
      <c r="C3042" s="4" t="s">
        <v>16820</v>
      </c>
      <c r="D3042" s="7">
        <v>8857.98</v>
      </c>
      <c r="E3042" s="7" t="s">
        <v>16818</v>
      </c>
      <c r="F3042" s="4" t="s">
        <v>11433</v>
      </c>
    </row>
    <row r="3043" spans="1:6" x14ac:dyDescent="0.25">
      <c r="A3043" s="4">
        <v>2500000636</v>
      </c>
      <c r="B3043" s="4" t="s">
        <v>16821</v>
      </c>
      <c r="C3043" s="4" t="s">
        <v>16822</v>
      </c>
      <c r="D3043" s="7">
        <v>2113.7199999999998</v>
      </c>
      <c r="E3043" s="7" t="s">
        <v>11149</v>
      </c>
      <c r="F3043" s="4" t="s">
        <v>11348</v>
      </c>
    </row>
    <row r="3044" spans="1:6" x14ac:dyDescent="0.25">
      <c r="A3044" s="4">
        <v>2500000636</v>
      </c>
      <c r="B3044" s="4" t="s">
        <v>16823</v>
      </c>
      <c r="C3044" s="4" t="s">
        <v>16824</v>
      </c>
      <c r="D3044" s="7">
        <v>7926.39</v>
      </c>
      <c r="E3044" s="7" t="s">
        <v>11149</v>
      </c>
      <c r="F3044" s="4" t="s">
        <v>11433</v>
      </c>
    </row>
    <row r="3045" spans="1:6" x14ac:dyDescent="0.25">
      <c r="A3045" s="4">
        <v>2500000637</v>
      </c>
      <c r="B3045" s="4" t="s">
        <v>16825</v>
      </c>
      <c r="C3045" s="4" t="s">
        <v>16826</v>
      </c>
      <c r="D3045" s="7">
        <v>1017.125</v>
      </c>
      <c r="E3045" s="7"/>
      <c r="F3045" s="4" t="s">
        <v>16827</v>
      </c>
    </row>
    <row r="3046" spans="1:6" x14ac:dyDescent="0.25">
      <c r="A3046" s="4">
        <v>2500000637</v>
      </c>
      <c r="B3046" s="4" t="s">
        <v>16828</v>
      </c>
      <c r="C3046" s="4" t="s">
        <v>16829</v>
      </c>
      <c r="D3046" s="7">
        <v>4</v>
      </c>
      <c r="E3046" s="7"/>
      <c r="F3046" s="4" t="s">
        <v>11136</v>
      </c>
    </row>
    <row r="3047" spans="1:6" x14ac:dyDescent="0.25">
      <c r="A3047" s="4">
        <v>2500000637</v>
      </c>
      <c r="B3047" s="4" t="s">
        <v>16830</v>
      </c>
      <c r="C3047" s="4" t="s">
        <v>16831</v>
      </c>
      <c r="D3047" s="7">
        <v>4</v>
      </c>
      <c r="E3047" s="7"/>
      <c r="F3047" s="4" t="s">
        <v>11136</v>
      </c>
    </row>
    <row r="3048" spans="1:6" x14ac:dyDescent="0.25">
      <c r="A3048" s="4">
        <v>2500000250</v>
      </c>
      <c r="B3048" s="4" t="s">
        <v>16832</v>
      </c>
      <c r="C3048" s="4" t="s">
        <v>16833</v>
      </c>
      <c r="D3048" s="7">
        <v>40</v>
      </c>
      <c r="E3048" s="7"/>
      <c r="F3048" s="4" t="s">
        <v>11348</v>
      </c>
    </row>
    <row r="3049" spans="1:6" x14ac:dyDescent="0.25">
      <c r="A3049" s="4">
        <v>2500000250</v>
      </c>
      <c r="B3049" s="4" t="s">
        <v>16834</v>
      </c>
      <c r="C3049" s="4" t="s">
        <v>16835</v>
      </c>
      <c r="D3049" s="7">
        <v>40</v>
      </c>
      <c r="E3049" s="7"/>
      <c r="F3049" s="4" t="s">
        <v>11308</v>
      </c>
    </row>
    <row r="3050" spans="1:6" x14ac:dyDescent="0.25">
      <c r="A3050" s="4">
        <v>2500000250</v>
      </c>
      <c r="B3050" s="4" t="s">
        <v>16834</v>
      </c>
      <c r="C3050" s="4" t="s">
        <v>16836</v>
      </c>
      <c r="D3050" s="7">
        <v>40</v>
      </c>
      <c r="E3050" s="7"/>
      <c r="F3050" s="4" t="s">
        <v>11308</v>
      </c>
    </row>
    <row r="3051" spans="1:6" x14ac:dyDescent="0.25">
      <c r="A3051" s="4">
        <v>2500000250</v>
      </c>
      <c r="B3051" s="4" t="s">
        <v>16834</v>
      </c>
      <c r="C3051" s="4" t="s">
        <v>16837</v>
      </c>
      <c r="D3051" s="7">
        <v>40</v>
      </c>
      <c r="E3051" s="7"/>
      <c r="F3051" s="4" t="s">
        <v>11308</v>
      </c>
    </row>
    <row r="3052" spans="1:6" x14ac:dyDescent="0.25">
      <c r="A3052" s="4">
        <v>2500000250</v>
      </c>
      <c r="B3052" s="4" t="s">
        <v>16834</v>
      </c>
      <c r="C3052" s="4" t="s">
        <v>16838</v>
      </c>
      <c r="D3052" s="7">
        <v>40</v>
      </c>
      <c r="E3052" s="7"/>
      <c r="F3052" s="4" t="s">
        <v>11308</v>
      </c>
    </row>
    <row r="3053" spans="1:6" x14ac:dyDescent="0.25">
      <c r="A3053" s="4">
        <v>2500000636</v>
      </c>
      <c r="B3053" s="4" t="s">
        <v>16839</v>
      </c>
      <c r="C3053" s="4" t="s">
        <v>16840</v>
      </c>
      <c r="D3053" s="7">
        <v>40</v>
      </c>
      <c r="E3053" s="7" t="s">
        <v>11365</v>
      </c>
      <c r="F3053" s="4" t="s">
        <v>11308</v>
      </c>
    </row>
    <row r="3054" spans="1:6" x14ac:dyDescent="0.25">
      <c r="A3054" s="4">
        <v>2500000636</v>
      </c>
      <c r="B3054" s="4" t="s">
        <v>16839</v>
      </c>
      <c r="C3054" s="4" t="s">
        <v>16841</v>
      </c>
      <c r="D3054" s="7">
        <v>40</v>
      </c>
      <c r="E3054" s="7" t="s">
        <v>11365</v>
      </c>
      <c r="F3054" s="4" t="s">
        <v>11308</v>
      </c>
    </row>
    <row r="3055" spans="1:6" x14ac:dyDescent="0.25">
      <c r="A3055" s="4">
        <v>2500000636</v>
      </c>
      <c r="B3055" s="4" t="s">
        <v>16839</v>
      </c>
      <c r="C3055" s="4" t="s">
        <v>16842</v>
      </c>
      <c r="D3055" s="7">
        <v>40</v>
      </c>
      <c r="E3055" s="7" t="s">
        <v>11365</v>
      </c>
      <c r="F3055" s="4" t="s">
        <v>11308</v>
      </c>
    </row>
    <row r="3056" spans="1:6" x14ac:dyDescent="0.25">
      <c r="A3056" s="4">
        <v>2500000637</v>
      </c>
      <c r="B3056" s="4" t="s">
        <v>16843</v>
      </c>
      <c r="C3056" s="4" t="s">
        <v>16844</v>
      </c>
      <c r="D3056" s="7">
        <v>29.218</v>
      </c>
      <c r="E3056" s="7"/>
      <c r="F3056" s="4" t="s">
        <v>11136</v>
      </c>
    </row>
    <row r="3057" spans="1:6" x14ac:dyDescent="0.25">
      <c r="A3057" s="4">
        <v>2500000636</v>
      </c>
      <c r="B3057" s="4" t="s">
        <v>16845</v>
      </c>
      <c r="C3057" s="4" t="s">
        <v>16846</v>
      </c>
      <c r="D3057" s="7">
        <v>7154.91</v>
      </c>
      <c r="E3057" s="7" t="s">
        <v>16847</v>
      </c>
      <c r="F3057" s="4" t="s">
        <v>11136</v>
      </c>
    </row>
    <row r="3058" spans="1:6" x14ac:dyDescent="0.25">
      <c r="A3058" s="4">
        <v>2500000636</v>
      </c>
      <c r="B3058" s="4" t="s">
        <v>16848</v>
      </c>
      <c r="C3058" s="4" t="s">
        <v>16849</v>
      </c>
      <c r="D3058" s="7">
        <v>107.35</v>
      </c>
      <c r="E3058" s="7" t="s">
        <v>11365</v>
      </c>
      <c r="F3058" s="4" t="s">
        <v>11433</v>
      </c>
    </row>
    <row r="3059" spans="1:6" x14ac:dyDescent="0.25">
      <c r="A3059" s="4">
        <v>2500000636</v>
      </c>
      <c r="B3059" s="4" t="s">
        <v>16850</v>
      </c>
      <c r="C3059" s="4" t="s">
        <v>16851</v>
      </c>
      <c r="D3059" s="7">
        <v>40</v>
      </c>
      <c r="E3059" s="7" t="s">
        <v>16852</v>
      </c>
      <c r="F3059" s="4" t="s">
        <v>11240</v>
      </c>
    </row>
    <row r="3060" spans="1:6" x14ac:dyDescent="0.25">
      <c r="A3060" s="4">
        <v>2500000636</v>
      </c>
      <c r="B3060" s="4" t="s">
        <v>16853</v>
      </c>
      <c r="C3060" s="4" t="s">
        <v>16854</v>
      </c>
      <c r="D3060" s="7">
        <v>40</v>
      </c>
      <c r="E3060" s="7" t="s">
        <v>16852</v>
      </c>
      <c r="F3060" s="4" t="s">
        <v>11348</v>
      </c>
    </row>
    <row r="3061" spans="1:6" x14ac:dyDescent="0.25">
      <c r="A3061" s="4">
        <v>2500000636</v>
      </c>
      <c r="B3061" s="4" t="s">
        <v>16853</v>
      </c>
      <c r="C3061" s="4" t="s">
        <v>16855</v>
      </c>
      <c r="D3061" s="7">
        <v>90.424999999999997</v>
      </c>
      <c r="E3061" s="7" t="s">
        <v>16852</v>
      </c>
      <c r="F3061" s="4" t="s">
        <v>11171</v>
      </c>
    </row>
    <row r="3062" spans="1:6" x14ac:dyDescent="0.25">
      <c r="A3062" s="4">
        <v>2500000636</v>
      </c>
      <c r="B3062" s="4" t="s">
        <v>16856</v>
      </c>
      <c r="C3062" s="4" t="s">
        <v>16857</v>
      </c>
      <c r="D3062" s="7">
        <v>40</v>
      </c>
      <c r="E3062" s="7" t="s">
        <v>16852</v>
      </c>
      <c r="F3062" s="4" t="s">
        <v>11219</v>
      </c>
    </row>
    <row r="3063" spans="1:6" x14ac:dyDescent="0.25">
      <c r="A3063" s="4">
        <v>2500000636</v>
      </c>
      <c r="B3063" s="4" t="s">
        <v>16856</v>
      </c>
      <c r="C3063" s="4" t="s">
        <v>16858</v>
      </c>
      <c r="D3063" s="7">
        <v>40</v>
      </c>
      <c r="E3063" s="7" t="s">
        <v>16852</v>
      </c>
      <c r="F3063" s="4" t="s">
        <v>11219</v>
      </c>
    </row>
    <row r="3064" spans="1:6" x14ac:dyDescent="0.25">
      <c r="A3064" s="4">
        <v>2500000636</v>
      </c>
      <c r="B3064" s="4" t="s">
        <v>16856</v>
      </c>
      <c r="C3064" s="4" t="s">
        <v>16859</v>
      </c>
      <c r="D3064" s="7">
        <v>40</v>
      </c>
      <c r="E3064" s="7" t="s">
        <v>16852</v>
      </c>
      <c r="F3064" s="4" t="s">
        <v>11219</v>
      </c>
    </row>
    <row r="3065" spans="1:6" x14ac:dyDescent="0.25">
      <c r="A3065" s="4">
        <v>2500000636</v>
      </c>
      <c r="B3065" s="4" t="s">
        <v>16856</v>
      </c>
      <c r="C3065" s="4" t="s">
        <v>16860</v>
      </c>
      <c r="D3065" s="7">
        <v>40</v>
      </c>
      <c r="E3065" s="7" t="s">
        <v>16852</v>
      </c>
      <c r="F3065" s="4" t="s">
        <v>11219</v>
      </c>
    </row>
    <row r="3066" spans="1:6" x14ac:dyDescent="0.25">
      <c r="A3066" s="4">
        <v>2500000636</v>
      </c>
      <c r="B3066" s="4" t="s">
        <v>16861</v>
      </c>
      <c r="C3066" s="4" t="s">
        <v>16862</v>
      </c>
      <c r="D3066" s="7">
        <v>40</v>
      </c>
      <c r="E3066" s="7" t="s">
        <v>16852</v>
      </c>
      <c r="F3066" s="4" t="s">
        <v>11240</v>
      </c>
    </row>
    <row r="3067" spans="1:6" x14ac:dyDescent="0.25">
      <c r="A3067" s="4">
        <v>2500000636</v>
      </c>
      <c r="B3067" s="4" t="s">
        <v>16863</v>
      </c>
      <c r="C3067" s="4" t="s">
        <v>16864</v>
      </c>
      <c r="D3067" s="7">
        <v>332.5</v>
      </c>
      <c r="E3067" s="7" t="s">
        <v>11365</v>
      </c>
      <c r="F3067" s="4" t="s">
        <v>16865</v>
      </c>
    </row>
    <row r="3068" spans="1:6" x14ac:dyDescent="0.25">
      <c r="A3068" s="4">
        <v>2500000637</v>
      </c>
      <c r="B3068" s="4" t="s">
        <v>16866</v>
      </c>
      <c r="C3068" s="4" t="s">
        <v>16867</v>
      </c>
      <c r="D3068" s="7">
        <v>4</v>
      </c>
      <c r="E3068" s="7"/>
      <c r="F3068" s="4" t="s">
        <v>11136</v>
      </c>
    </row>
    <row r="3069" spans="1:6" x14ac:dyDescent="0.25">
      <c r="A3069" s="4">
        <v>2500000637</v>
      </c>
      <c r="B3069" s="4" t="s">
        <v>16868</v>
      </c>
      <c r="C3069" s="4" t="s">
        <v>16869</v>
      </c>
      <c r="D3069" s="7">
        <v>4</v>
      </c>
      <c r="E3069" s="7"/>
      <c r="F3069" s="4" t="s">
        <v>11136</v>
      </c>
    </row>
    <row r="3070" spans="1:6" x14ac:dyDescent="0.25">
      <c r="A3070" s="4">
        <v>2500000637</v>
      </c>
      <c r="B3070" s="4" t="s">
        <v>16870</v>
      </c>
      <c r="C3070" s="4" t="s">
        <v>16871</v>
      </c>
      <c r="D3070" s="7">
        <v>4</v>
      </c>
      <c r="E3070" s="7"/>
      <c r="F3070" s="4" t="s">
        <v>11136</v>
      </c>
    </row>
    <row r="3071" spans="1:6" x14ac:dyDescent="0.25">
      <c r="A3071" s="4">
        <v>2500000637</v>
      </c>
      <c r="B3071" s="4" t="s">
        <v>16872</v>
      </c>
      <c r="C3071" s="4" t="s">
        <v>16873</v>
      </c>
      <c r="D3071" s="7">
        <v>4</v>
      </c>
      <c r="E3071" s="7"/>
      <c r="F3071" s="4" t="s">
        <v>11136</v>
      </c>
    </row>
    <row r="3072" spans="1:6" x14ac:dyDescent="0.25">
      <c r="A3072" s="4">
        <v>2500000636</v>
      </c>
      <c r="B3072" s="4" t="s">
        <v>16874</v>
      </c>
      <c r="C3072" s="4" t="s">
        <v>16875</v>
      </c>
      <c r="D3072" s="7">
        <v>187.83</v>
      </c>
      <c r="E3072" s="7" t="s">
        <v>16876</v>
      </c>
      <c r="F3072" s="4" t="s">
        <v>11254</v>
      </c>
    </row>
    <row r="3073" spans="1:6" x14ac:dyDescent="0.25">
      <c r="A3073" s="4">
        <v>2500000636</v>
      </c>
      <c r="B3073" s="4" t="s">
        <v>16874</v>
      </c>
      <c r="C3073" s="4" t="s">
        <v>16877</v>
      </c>
      <c r="D3073" s="7">
        <v>187.828</v>
      </c>
      <c r="E3073" s="7" t="s">
        <v>16876</v>
      </c>
      <c r="F3073" s="4" t="s">
        <v>11254</v>
      </c>
    </row>
    <row r="3074" spans="1:6" x14ac:dyDescent="0.25">
      <c r="A3074" s="4">
        <v>2500000636</v>
      </c>
      <c r="B3074" s="4" t="s">
        <v>16878</v>
      </c>
      <c r="C3074" s="4" t="s">
        <v>16879</v>
      </c>
      <c r="D3074" s="7">
        <v>291.81599999999997</v>
      </c>
      <c r="E3074" s="7" t="s">
        <v>16880</v>
      </c>
      <c r="F3074" s="4" t="s">
        <v>11144</v>
      </c>
    </row>
    <row r="3075" spans="1:6" x14ac:dyDescent="0.25">
      <c r="A3075" s="4">
        <v>2500000637</v>
      </c>
      <c r="B3075" s="4" t="s">
        <v>16881</v>
      </c>
      <c r="C3075" s="4" t="s">
        <v>16882</v>
      </c>
      <c r="D3075" s="7">
        <v>6.9429999999999996</v>
      </c>
      <c r="E3075" s="7"/>
      <c r="F3075" s="4" t="s">
        <v>11136</v>
      </c>
    </row>
    <row r="3076" spans="1:6" x14ac:dyDescent="0.25">
      <c r="A3076" s="4">
        <v>2500000637</v>
      </c>
      <c r="B3076" s="4" t="s">
        <v>16881</v>
      </c>
      <c r="C3076" s="4" t="s">
        <v>16883</v>
      </c>
      <c r="D3076" s="7">
        <v>4.2530000000000001</v>
      </c>
      <c r="E3076" s="7"/>
      <c r="F3076" s="4" t="s">
        <v>11136</v>
      </c>
    </row>
    <row r="3077" spans="1:6" x14ac:dyDescent="0.25">
      <c r="A3077" s="4">
        <v>2500000637</v>
      </c>
      <c r="B3077" s="4" t="s">
        <v>16884</v>
      </c>
      <c r="C3077" s="4" t="s">
        <v>16885</v>
      </c>
      <c r="D3077" s="7">
        <v>1802.45</v>
      </c>
      <c r="E3077" s="7"/>
      <c r="F3077" s="4" t="s">
        <v>16886</v>
      </c>
    </row>
    <row r="3078" spans="1:6" x14ac:dyDescent="0.25">
      <c r="A3078" s="4">
        <v>2500000637</v>
      </c>
      <c r="B3078" s="4" t="s">
        <v>16887</v>
      </c>
      <c r="C3078" s="4" t="s">
        <v>16888</v>
      </c>
      <c r="D3078" s="7">
        <v>11.955</v>
      </c>
      <c r="E3078" s="7"/>
      <c r="F3078" s="4" t="s">
        <v>11136</v>
      </c>
    </row>
    <row r="3079" spans="1:6" x14ac:dyDescent="0.25">
      <c r="A3079" s="4">
        <v>2500000637</v>
      </c>
      <c r="B3079" s="4" t="s">
        <v>16889</v>
      </c>
      <c r="C3079" s="4" t="s">
        <v>16890</v>
      </c>
      <c r="D3079" s="7">
        <v>24.913</v>
      </c>
      <c r="E3079" s="7"/>
      <c r="F3079" s="4" t="s">
        <v>11136</v>
      </c>
    </row>
    <row r="3080" spans="1:6" x14ac:dyDescent="0.25">
      <c r="A3080" s="4">
        <v>2500000637</v>
      </c>
      <c r="B3080" s="4" t="s">
        <v>16891</v>
      </c>
      <c r="C3080" s="4" t="s">
        <v>16892</v>
      </c>
      <c r="D3080" s="7">
        <v>24.913</v>
      </c>
      <c r="E3080" s="7"/>
      <c r="F3080" s="4" t="s">
        <v>11136</v>
      </c>
    </row>
    <row r="3081" spans="1:6" x14ac:dyDescent="0.25">
      <c r="A3081" s="4">
        <v>2500000637</v>
      </c>
      <c r="B3081" s="4" t="s">
        <v>16893</v>
      </c>
      <c r="C3081" s="4" t="s">
        <v>16894</v>
      </c>
      <c r="D3081" s="7">
        <v>4.5</v>
      </c>
      <c r="E3081" s="7"/>
      <c r="F3081" s="4" t="s">
        <v>11392</v>
      </c>
    </row>
    <row r="3082" spans="1:6" x14ac:dyDescent="0.25">
      <c r="A3082" s="4">
        <v>2500000637</v>
      </c>
      <c r="B3082" s="4" t="s">
        <v>16895</v>
      </c>
      <c r="C3082" s="4" t="s">
        <v>16896</v>
      </c>
      <c r="D3082" s="7">
        <v>4</v>
      </c>
      <c r="E3082" s="7"/>
      <c r="F3082" s="4" t="s">
        <v>11932</v>
      </c>
    </row>
    <row r="3083" spans="1:6" x14ac:dyDescent="0.25">
      <c r="A3083" s="4">
        <v>2500000637</v>
      </c>
      <c r="B3083" s="4" t="s">
        <v>16897</v>
      </c>
      <c r="C3083" s="4" t="s">
        <v>16898</v>
      </c>
      <c r="D3083" s="7">
        <v>40</v>
      </c>
      <c r="E3083" s="7"/>
      <c r="F3083" s="4" t="s">
        <v>16899</v>
      </c>
    </row>
    <row r="3084" spans="1:6" x14ac:dyDescent="0.25">
      <c r="A3084" s="4">
        <v>2500000637</v>
      </c>
      <c r="B3084" s="4" t="s">
        <v>16900</v>
      </c>
      <c r="C3084" s="4" t="s">
        <v>16901</v>
      </c>
      <c r="D3084" s="7">
        <v>947.55</v>
      </c>
      <c r="E3084" s="7"/>
      <c r="F3084" s="4" t="s">
        <v>13856</v>
      </c>
    </row>
    <row r="3085" spans="1:6" x14ac:dyDescent="0.25">
      <c r="A3085" s="4">
        <v>2500000637</v>
      </c>
      <c r="B3085" s="4" t="s">
        <v>16902</v>
      </c>
      <c r="C3085" s="4" t="s">
        <v>16903</v>
      </c>
      <c r="D3085" s="7">
        <v>4</v>
      </c>
      <c r="E3085" s="7"/>
      <c r="F3085" s="4" t="s">
        <v>11136</v>
      </c>
    </row>
    <row r="3086" spans="1:6" x14ac:dyDescent="0.25">
      <c r="A3086" s="4">
        <v>2500000637</v>
      </c>
      <c r="B3086" s="4" t="s">
        <v>16902</v>
      </c>
      <c r="C3086" s="4" t="s">
        <v>16904</v>
      </c>
      <c r="D3086" s="7">
        <v>4</v>
      </c>
      <c r="E3086" s="7"/>
      <c r="F3086" s="4" t="s">
        <v>11136</v>
      </c>
    </row>
    <row r="3087" spans="1:6" x14ac:dyDescent="0.25">
      <c r="A3087" s="4">
        <v>2500000637</v>
      </c>
      <c r="B3087" s="4" t="s">
        <v>16905</v>
      </c>
      <c r="C3087" s="4" t="s">
        <v>16906</v>
      </c>
      <c r="D3087" s="7">
        <v>4</v>
      </c>
      <c r="E3087" s="7"/>
      <c r="F3087" s="4" t="s">
        <v>11136</v>
      </c>
    </row>
    <row r="3088" spans="1:6" x14ac:dyDescent="0.25">
      <c r="A3088" s="4">
        <v>2500000636</v>
      </c>
      <c r="B3088" s="4" t="s">
        <v>16907</v>
      </c>
      <c r="C3088" s="4" t="s">
        <v>16908</v>
      </c>
      <c r="D3088" s="7">
        <v>1093.2</v>
      </c>
      <c r="E3088" s="7" t="s">
        <v>16909</v>
      </c>
      <c r="F3088" s="4" t="s">
        <v>11136</v>
      </c>
    </row>
    <row r="3089" spans="1:6" x14ac:dyDescent="0.25">
      <c r="A3089" s="4">
        <v>2500003636</v>
      </c>
      <c r="B3089" s="4" t="s">
        <v>16910</v>
      </c>
      <c r="C3089" s="4" t="s">
        <v>16911</v>
      </c>
      <c r="D3089" s="7">
        <v>5961.5550000000003</v>
      </c>
      <c r="E3089" s="7" t="s">
        <v>11149</v>
      </c>
      <c r="F3089" s="4" t="s">
        <v>16912</v>
      </c>
    </row>
    <row r="3090" spans="1:6" x14ac:dyDescent="0.25">
      <c r="A3090" s="4">
        <v>2500000637</v>
      </c>
      <c r="B3090" s="4" t="s">
        <v>16913</v>
      </c>
      <c r="C3090" s="4" t="s">
        <v>16914</v>
      </c>
      <c r="D3090" s="7">
        <v>13.805</v>
      </c>
      <c r="E3090" s="7"/>
      <c r="F3090" s="4" t="s">
        <v>11136</v>
      </c>
    </row>
    <row r="3091" spans="1:6" x14ac:dyDescent="0.25">
      <c r="A3091" s="4">
        <v>2500000637</v>
      </c>
      <c r="B3091" s="4" t="s">
        <v>16913</v>
      </c>
      <c r="C3091" s="4" t="s">
        <v>16915</v>
      </c>
      <c r="D3091" s="7">
        <v>31.45</v>
      </c>
      <c r="E3091" s="7"/>
      <c r="F3091" s="4" t="s">
        <v>11136</v>
      </c>
    </row>
    <row r="3092" spans="1:6" x14ac:dyDescent="0.25">
      <c r="A3092" s="4">
        <v>2500000636</v>
      </c>
      <c r="B3092" s="4" t="s">
        <v>16916</v>
      </c>
      <c r="C3092" s="4" t="s">
        <v>16917</v>
      </c>
      <c r="D3092" s="7">
        <v>2520</v>
      </c>
      <c r="E3092" s="7" t="s">
        <v>16918</v>
      </c>
      <c r="F3092" s="4" t="s">
        <v>11136</v>
      </c>
    </row>
    <row r="3093" spans="1:6" x14ac:dyDescent="0.25">
      <c r="A3093" s="4">
        <v>2500000250</v>
      </c>
      <c r="B3093" s="4" t="s">
        <v>16919</v>
      </c>
      <c r="C3093" s="4" t="s">
        <v>16920</v>
      </c>
      <c r="D3093" s="7">
        <v>0</v>
      </c>
      <c r="E3093" s="7"/>
      <c r="F3093" s="4" t="s">
        <v>11348</v>
      </c>
    </row>
    <row r="3094" spans="1:6" x14ac:dyDescent="0.25">
      <c r="A3094" s="4">
        <v>2500000637</v>
      </c>
      <c r="B3094" s="4" t="s">
        <v>16921</v>
      </c>
      <c r="C3094" s="4" t="s">
        <v>16922</v>
      </c>
      <c r="D3094" s="7">
        <v>14.25</v>
      </c>
      <c r="E3094" s="7"/>
      <c r="F3094" s="4" t="s">
        <v>11793</v>
      </c>
    </row>
    <row r="3095" spans="1:6" x14ac:dyDescent="0.25">
      <c r="A3095" s="4">
        <v>2500000637</v>
      </c>
      <c r="B3095" s="4" t="s">
        <v>16923</v>
      </c>
      <c r="C3095" s="4" t="s">
        <v>16924</v>
      </c>
      <c r="D3095" s="7">
        <v>757.36900000000003</v>
      </c>
      <c r="E3095" s="7"/>
      <c r="F3095" s="4" t="s">
        <v>11136</v>
      </c>
    </row>
    <row r="3096" spans="1:6" x14ac:dyDescent="0.25">
      <c r="A3096" s="4">
        <v>2500000637</v>
      </c>
      <c r="B3096" s="4" t="s">
        <v>16925</v>
      </c>
      <c r="C3096" s="4" t="s">
        <v>16926</v>
      </c>
      <c r="D3096" s="7">
        <v>1346.0920000000001</v>
      </c>
      <c r="E3096" s="7"/>
      <c r="F3096" s="4" t="s">
        <v>11136</v>
      </c>
    </row>
    <row r="3097" spans="1:6" x14ac:dyDescent="0.25">
      <c r="A3097" s="4">
        <v>2500000637</v>
      </c>
      <c r="B3097" s="4" t="s">
        <v>16927</v>
      </c>
      <c r="C3097" s="4" t="s">
        <v>16928</v>
      </c>
      <c r="D3097" s="7">
        <v>1346.0920000000001</v>
      </c>
      <c r="E3097" s="7"/>
      <c r="F3097" s="4" t="s">
        <v>11136</v>
      </c>
    </row>
    <row r="3098" spans="1:6" x14ac:dyDescent="0.25">
      <c r="A3098" s="4">
        <v>2500000637</v>
      </c>
      <c r="B3098" s="4" t="s">
        <v>16929</v>
      </c>
      <c r="C3098" s="4" t="s">
        <v>16930</v>
      </c>
      <c r="D3098" s="7">
        <v>4</v>
      </c>
      <c r="E3098" s="7"/>
      <c r="F3098" s="4" t="s">
        <v>11136</v>
      </c>
    </row>
    <row r="3099" spans="1:6" x14ac:dyDescent="0.25">
      <c r="A3099" s="4">
        <v>2500000637</v>
      </c>
      <c r="B3099" s="4" t="s">
        <v>16931</v>
      </c>
      <c r="C3099" s="4" t="s">
        <v>16932</v>
      </c>
      <c r="D3099" s="7">
        <v>22.501000000000001</v>
      </c>
      <c r="E3099" s="7"/>
      <c r="F3099" s="4" t="s">
        <v>11934</v>
      </c>
    </row>
    <row r="3100" spans="1:6" x14ac:dyDescent="0.25">
      <c r="A3100" s="4">
        <v>2500000637</v>
      </c>
      <c r="B3100" s="4" t="s">
        <v>16931</v>
      </c>
      <c r="C3100" s="4" t="s">
        <v>16933</v>
      </c>
      <c r="D3100" s="7">
        <v>14.675000000000001</v>
      </c>
      <c r="E3100" s="7"/>
      <c r="F3100" s="4" t="s">
        <v>11934</v>
      </c>
    </row>
    <row r="3101" spans="1:6" x14ac:dyDescent="0.25">
      <c r="A3101" s="4">
        <v>2500000637</v>
      </c>
      <c r="B3101" s="4" t="s">
        <v>16931</v>
      </c>
      <c r="C3101" s="4" t="s">
        <v>16934</v>
      </c>
      <c r="D3101" s="7">
        <v>4.7050000000000001</v>
      </c>
      <c r="E3101" s="7"/>
      <c r="F3101" s="4" t="s">
        <v>11308</v>
      </c>
    </row>
    <row r="3102" spans="1:6" x14ac:dyDescent="0.25">
      <c r="A3102" s="4">
        <v>2500000637</v>
      </c>
      <c r="B3102" s="4" t="s">
        <v>16931</v>
      </c>
      <c r="C3102" s="4" t="s">
        <v>16935</v>
      </c>
      <c r="D3102" s="7">
        <v>4</v>
      </c>
      <c r="E3102" s="7"/>
      <c r="F3102" s="4" t="s">
        <v>11308</v>
      </c>
    </row>
    <row r="3103" spans="1:6" x14ac:dyDescent="0.25">
      <c r="A3103" s="4">
        <v>2500000637</v>
      </c>
      <c r="B3103" s="4" t="s">
        <v>16936</v>
      </c>
      <c r="C3103" s="4" t="s">
        <v>16937</v>
      </c>
      <c r="D3103" s="7">
        <v>4</v>
      </c>
      <c r="E3103" s="7"/>
      <c r="F3103" s="4" t="s">
        <v>11136</v>
      </c>
    </row>
    <row r="3104" spans="1:6" x14ac:dyDescent="0.25">
      <c r="A3104" s="4">
        <v>2500000637</v>
      </c>
      <c r="B3104" s="4" t="s">
        <v>16938</v>
      </c>
      <c r="C3104" s="4" t="s">
        <v>16939</v>
      </c>
      <c r="D3104" s="7">
        <v>113.02500000000001</v>
      </c>
      <c r="E3104" s="7"/>
      <c r="F3104" s="4" t="s">
        <v>11555</v>
      </c>
    </row>
    <row r="3105" spans="1:6" x14ac:dyDescent="0.25">
      <c r="A3105" s="4">
        <v>2500000637</v>
      </c>
      <c r="B3105" s="4" t="s">
        <v>16940</v>
      </c>
      <c r="C3105" s="4" t="s">
        <v>16941</v>
      </c>
      <c r="D3105" s="7">
        <v>4</v>
      </c>
      <c r="E3105" s="7"/>
      <c r="F3105" s="4" t="s">
        <v>11136</v>
      </c>
    </row>
    <row r="3106" spans="1:6" x14ac:dyDescent="0.25">
      <c r="A3106" s="4">
        <v>2500000637</v>
      </c>
      <c r="B3106" s="4" t="s">
        <v>16942</v>
      </c>
      <c r="C3106" s="4" t="s">
        <v>16943</v>
      </c>
      <c r="D3106" s="7">
        <v>4</v>
      </c>
      <c r="E3106" s="7"/>
      <c r="F3106" s="4" t="s">
        <v>11136</v>
      </c>
    </row>
    <row r="3107" spans="1:6" x14ac:dyDescent="0.25">
      <c r="A3107" s="4">
        <v>2500000637</v>
      </c>
      <c r="B3107" s="4" t="s">
        <v>16944</v>
      </c>
      <c r="C3107" s="4" t="s">
        <v>16945</v>
      </c>
      <c r="D3107" s="7">
        <v>4</v>
      </c>
      <c r="E3107" s="7"/>
      <c r="F3107" s="4" t="s">
        <v>11136</v>
      </c>
    </row>
    <row r="3108" spans="1:6" x14ac:dyDescent="0.25">
      <c r="A3108" s="4">
        <v>2500000637</v>
      </c>
      <c r="B3108" s="4" t="s">
        <v>16946</v>
      </c>
      <c r="C3108" s="4" t="s">
        <v>16947</v>
      </c>
      <c r="D3108" s="7">
        <v>4.2699999999999996</v>
      </c>
      <c r="E3108" s="7"/>
      <c r="F3108" s="4" t="s">
        <v>11136</v>
      </c>
    </row>
    <row r="3109" spans="1:6" x14ac:dyDescent="0.25">
      <c r="A3109" s="4">
        <v>2500000637</v>
      </c>
      <c r="B3109" s="4" t="s">
        <v>16948</v>
      </c>
      <c r="C3109" s="4" t="s">
        <v>16949</v>
      </c>
      <c r="D3109" s="7">
        <v>4</v>
      </c>
      <c r="E3109" s="7"/>
      <c r="F3109" s="4" t="s">
        <v>11136</v>
      </c>
    </row>
    <row r="3110" spans="1:6" x14ac:dyDescent="0.25">
      <c r="A3110" s="4">
        <v>2500000637</v>
      </c>
      <c r="B3110" s="4" t="s">
        <v>16948</v>
      </c>
      <c r="C3110" s="4" t="s">
        <v>16950</v>
      </c>
      <c r="D3110" s="7">
        <v>4</v>
      </c>
      <c r="E3110" s="7"/>
      <c r="F3110" s="4" t="s">
        <v>11136</v>
      </c>
    </row>
    <row r="3111" spans="1:6" x14ac:dyDescent="0.25">
      <c r="A3111" s="4">
        <v>2500000637</v>
      </c>
      <c r="B3111" s="4" t="s">
        <v>16948</v>
      </c>
      <c r="C3111" s="4" t="s">
        <v>16951</v>
      </c>
      <c r="D3111" s="7">
        <v>4</v>
      </c>
      <c r="E3111" s="7"/>
      <c r="F3111" s="4" t="s">
        <v>11136</v>
      </c>
    </row>
    <row r="3112" spans="1:6" x14ac:dyDescent="0.25">
      <c r="A3112" s="4">
        <v>2500000637</v>
      </c>
      <c r="B3112" s="4" t="s">
        <v>16948</v>
      </c>
      <c r="C3112" s="4" t="s">
        <v>16952</v>
      </c>
      <c r="D3112" s="7">
        <v>4</v>
      </c>
      <c r="E3112" s="7"/>
      <c r="F3112" s="4" t="s">
        <v>11136</v>
      </c>
    </row>
    <row r="3113" spans="1:6" x14ac:dyDescent="0.25">
      <c r="A3113" s="4">
        <v>2500000637</v>
      </c>
      <c r="B3113" s="4" t="s">
        <v>16948</v>
      </c>
      <c r="C3113" s="4" t="s">
        <v>16953</v>
      </c>
      <c r="D3113" s="7">
        <v>4.2949999999999999</v>
      </c>
      <c r="E3113" s="7"/>
      <c r="F3113" s="4" t="s">
        <v>11136</v>
      </c>
    </row>
    <row r="3114" spans="1:6" x14ac:dyDescent="0.25">
      <c r="A3114" s="4">
        <v>2500000250</v>
      </c>
      <c r="B3114" s="4" t="s">
        <v>16954</v>
      </c>
      <c r="C3114" s="4" t="s">
        <v>16955</v>
      </c>
      <c r="D3114" s="7">
        <v>149.07499999999999</v>
      </c>
      <c r="E3114" s="7"/>
      <c r="F3114" s="4" t="s">
        <v>11205</v>
      </c>
    </row>
    <row r="3115" spans="1:6" x14ac:dyDescent="0.25">
      <c r="A3115" s="4">
        <v>2500000250</v>
      </c>
      <c r="B3115" s="4" t="s">
        <v>16954</v>
      </c>
      <c r="C3115" s="4" t="s">
        <v>16956</v>
      </c>
      <c r="D3115" s="7">
        <v>149.07499999999999</v>
      </c>
      <c r="E3115" s="7"/>
      <c r="F3115" s="4" t="s">
        <v>11205</v>
      </c>
    </row>
    <row r="3116" spans="1:6" x14ac:dyDescent="0.25">
      <c r="A3116" s="4">
        <v>2500000250</v>
      </c>
      <c r="B3116" s="4" t="s">
        <v>16954</v>
      </c>
      <c r="C3116" s="4" t="s">
        <v>16957</v>
      </c>
      <c r="D3116" s="7">
        <v>146.92500000000001</v>
      </c>
      <c r="E3116" s="7"/>
      <c r="F3116" s="4" t="s">
        <v>11205</v>
      </c>
    </row>
    <row r="3117" spans="1:6" x14ac:dyDescent="0.25">
      <c r="A3117" s="4">
        <v>2500000637</v>
      </c>
      <c r="B3117" s="4" t="s">
        <v>16958</v>
      </c>
      <c r="C3117" s="4" t="s">
        <v>16959</v>
      </c>
      <c r="D3117" s="7">
        <v>248.65100000000001</v>
      </c>
      <c r="E3117" s="7"/>
      <c r="F3117" s="4" t="s">
        <v>16960</v>
      </c>
    </row>
    <row r="3118" spans="1:6" x14ac:dyDescent="0.25">
      <c r="A3118" s="4">
        <v>2500000637</v>
      </c>
      <c r="B3118" s="4" t="s">
        <v>16961</v>
      </c>
      <c r="C3118" s="4" t="s">
        <v>16962</v>
      </c>
      <c r="D3118" s="7">
        <v>4</v>
      </c>
      <c r="E3118" s="7"/>
      <c r="F3118" s="4" t="s">
        <v>11136</v>
      </c>
    </row>
    <row r="3119" spans="1:6" x14ac:dyDescent="0.25">
      <c r="A3119" s="4">
        <v>2500000637</v>
      </c>
      <c r="B3119" s="4" t="s">
        <v>16961</v>
      </c>
      <c r="C3119" s="4" t="s">
        <v>16963</v>
      </c>
      <c r="D3119" s="7">
        <v>4</v>
      </c>
      <c r="E3119" s="7"/>
      <c r="F3119" s="4" t="s">
        <v>11136</v>
      </c>
    </row>
    <row r="3120" spans="1:6" x14ac:dyDescent="0.25">
      <c r="A3120" s="4">
        <v>2500000637</v>
      </c>
      <c r="B3120" s="4" t="s">
        <v>16964</v>
      </c>
      <c r="C3120" s="4" t="s">
        <v>16965</v>
      </c>
      <c r="D3120" s="7">
        <v>4</v>
      </c>
      <c r="E3120" s="7"/>
      <c r="F3120" s="4" t="s">
        <v>11136</v>
      </c>
    </row>
    <row r="3121" spans="1:6" x14ac:dyDescent="0.25">
      <c r="A3121" s="4">
        <v>2500000637</v>
      </c>
      <c r="B3121" s="4" t="s">
        <v>16964</v>
      </c>
      <c r="C3121" s="4" t="s">
        <v>16966</v>
      </c>
      <c r="D3121" s="7">
        <v>4</v>
      </c>
      <c r="E3121" s="7"/>
      <c r="F3121" s="4" t="s">
        <v>11136</v>
      </c>
    </row>
    <row r="3122" spans="1:6" x14ac:dyDescent="0.25">
      <c r="A3122" s="4">
        <v>2500000637</v>
      </c>
      <c r="B3122" s="4" t="s">
        <v>16967</v>
      </c>
      <c r="C3122" s="4" t="s">
        <v>16968</v>
      </c>
      <c r="D3122" s="7">
        <v>78.55</v>
      </c>
      <c r="E3122" s="7"/>
      <c r="F3122" s="4" t="s">
        <v>16969</v>
      </c>
    </row>
    <row r="3123" spans="1:6" x14ac:dyDescent="0.25">
      <c r="A3123" s="4">
        <v>2500000637</v>
      </c>
      <c r="B3123" s="4" t="s">
        <v>16967</v>
      </c>
      <c r="C3123" s="4" t="s">
        <v>16970</v>
      </c>
      <c r="D3123" s="7">
        <v>15.675000000000001</v>
      </c>
      <c r="E3123" s="7"/>
      <c r="F3123" s="4" t="s">
        <v>11560</v>
      </c>
    </row>
    <row r="3124" spans="1:6" x14ac:dyDescent="0.25">
      <c r="A3124" s="4">
        <v>2500000637</v>
      </c>
      <c r="B3124" s="4" t="s">
        <v>16967</v>
      </c>
      <c r="C3124" s="4" t="s">
        <v>16971</v>
      </c>
      <c r="D3124" s="7">
        <v>19.2</v>
      </c>
      <c r="E3124" s="7"/>
      <c r="F3124" s="4" t="s">
        <v>11560</v>
      </c>
    </row>
    <row r="3125" spans="1:6" x14ac:dyDescent="0.25">
      <c r="A3125" s="4">
        <v>2500000637</v>
      </c>
      <c r="B3125" s="4" t="s">
        <v>16972</v>
      </c>
      <c r="C3125" s="4" t="s">
        <v>16973</v>
      </c>
      <c r="D3125" s="7">
        <v>10.013</v>
      </c>
      <c r="E3125" s="7"/>
      <c r="F3125" s="4" t="s">
        <v>11208</v>
      </c>
    </row>
    <row r="3126" spans="1:6" x14ac:dyDescent="0.25">
      <c r="A3126" s="4">
        <v>2500000637</v>
      </c>
      <c r="B3126" s="4" t="s">
        <v>16972</v>
      </c>
      <c r="C3126" s="4" t="s">
        <v>16974</v>
      </c>
      <c r="D3126" s="7">
        <v>4.05</v>
      </c>
      <c r="E3126" s="7"/>
      <c r="F3126" s="4" t="s">
        <v>11219</v>
      </c>
    </row>
    <row r="3127" spans="1:6" x14ac:dyDescent="0.25">
      <c r="A3127" s="4">
        <v>2500000637</v>
      </c>
      <c r="B3127" s="4" t="s">
        <v>16975</v>
      </c>
      <c r="C3127" s="4" t="s">
        <v>16976</v>
      </c>
      <c r="D3127" s="7">
        <v>4</v>
      </c>
      <c r="E3127" s="7"/>
      <c r="F3127" s="4" t="s">
        <v>11136</v>
      </c>
    </row>
    <row r="3128" spans="1:6" x14ac:dyDescent="0.25">
      <c r="A3128" s="4">
        <v>2500000637</v>
      </c>
      <c r="B3128" s="4" t="s">
        <v>16977</v>
      </c>
      <c r="C3128" s="4" t="s">
        <v>16978</v>
      </c>
      <c r="D3128" s="7">
        <v>4</v>
      </c>
      <c r="E3128" s="7"/>
      <c r="F3128" s="4" t="s">
        <v>11136</v>
      </c>
    </row>
    <row r="3129" spans="1:6" x14ac:dyDescent="0.25">
      <c r="A3129" s="4">
        <v>2500000637</v>
      </c>
      <c r="B3129" s="4" t="s">
        <v>16979</v>
      </c>
      <c r="C3129" s="4" t="s">
        <v>16980</v>
      </c>
      <c r="D3129" s="7">
        <v>4</v>
      </c>
      <c r="E3129" s="7"/>
      <c r="F3129" s="4" t="s">
        <v>11136</v>
      </c>
    </row>
    <row r="3130" spans="1:6" x14ac:dyDescent="0.25">
      <c r="A3130" s="4">
        <v>2500000637</v>
      </c>
      <c r="B3130" s="4" t="s">
        <v>16979</v>
      </c>
      <c r="C3130" s="4" t="s">
        <v>16981</v>
      </c>
      <c r="D3130" s="7">
        <v>4</v>
      </c>
      <c r="E3130" s="7"/>
      <c r="F3130" s="4" t="s">
        <v>11136</v>
      </c>
    </row>
    <row r="3131" spans="1:6" x14ac:dyDescent="0.25">
      <c r="A3131" s="4">
        <v>2500000637</v>
      </c>
      <c r="B3131" s="4" t="s">
        <v>16982</v>
      </c>
      <c r="C3131" s="4" t="s">
        <v>16983</v>
      </c>
      <c r="D3131" s="7">
        <v>4</v>
      </c>
      <c r="E3131" s="7"/>
      <c r="F3131" s="4" t="s">
        <v>11136</v>
      </c>
    </row>
    <row r="3132" spans="1:6" x14ac:dyDescent="0.25">
      <c r="A3132" s="4">
        <v>2500000637</v>
      </c>
      <c r="B3132" s="4" t="s">
        <v>16984</v>
      </c>
      <c r="C3132" s="4" t="s">
        <v>16985</v>
      </c>
      <c r="D3132" s="7">
        <v>4</v>
      </c>
      <c r="E3132" s="7"/>
      <c r="F3132" s="4" t="s">
        <v>11136</v>
      </c>
    </row>
    <row r="3133" spans="1:6" x14ac:dyDescent="0.25">
      <c r="A3133" s="4">
        <v>2500000637</v>
      </c>
      <c r="B3133" s="4" t="s">
        <v>16984</v>
      </c>
      <c r="C3133" s="4" t="s">
        <v>16986</v>
      </c>
      <c r="D3133" s="7">
        <v>4</v>
      </c>
      <c r="E3133" s="7"/>
      <c r="F3133" s="4" t="s">
        <v>11136</v>
      </c>
    </row>
    <row r="3134" spans="1:6" x14ac:dyDescent="0.25">
      <c r="A3134" s="4">
        <v>2500000637</v>
      </c>
      <c r="B3134" s="4" t="s">
        <v>16984</v>
      </c>
      <c r="C3134" s="4" t="s">
        <v>16987</v>
      </c>
      <c r="D3134" s="7">
        <v>4</v>
      </c>
      <c r="E3134" s="7"/>
      <c r="F3134" s="4" t="s">
        <v>11136</v>
      </c>
    </row>
    <row r="3135" spans="1:6" x14ac:dyDescent="0.25">
      <c r="A3135" s="4">
        <v>2500000637</v>
      </c>
      <c r="B3135" s="4" t="s">
        <v>16988</v>
      </c>
      <c r="C3135" s="4" t="s">
        <v>16989</v>
      </c>
      <c r="D3135" s="7">
        <v>4</v>
      </c>
      <c r="E3135" s="7"/>
      <c r="F3135" s="4" t="s">
        <v>11136</v>
      </c>
    </row>
    <row r="3136" spans="1:6" x14ac:dyDescent="0.25">
      <c r="A3136" s="4">
        <v>2500000636</v>
      </c>
      <c r="B3136" s="4" t="s">
        <v>16990</v>
      </c>
      <c r="C3136" s="4" t="s">
        <v>16991</v>
      </c>
      <c r="D3136" s="7">
        <v>400.81</v>
      </c>
      <c r="E3136" s="7" t="s">
        <v>16992</v>
      </c>
      <c r="F3136" s="4" t="s">
        <v>11136</v>
      </c>
    </row>
    <row r="3137" spans="1:6" x14ac:dyDescent="0.25">
      <c r="A3137" s="4">
        <v>2500000636</v>
      </c>
      <c r="B3137" s="4" t="s">
        <v>16993</v>
      </c>
      <c r="C3137" s="4" t="s">
        <v>16994</v>
      </c>
      <c r="D3137" s="7">
        <v>15.244999999999999</v>
      </c>
      <c r="E3137" s="7" t="s">
        <v>16995</v>
      </c>
      <c r="F3137" s="4" t="s">
        <v>11136</v>
      </c>
    </row>
    <row r="3138" spans="1:6" x14ac:dyDescent="0.25">
      <c r="A3138" s="4">
        <v>2500000636</v>
      </c>
      <c r="B3138" s="4" t="s">
        <v>16996</v>
      </c>
      <c r="C3138" s="4" t="s">
        <v>16997</v>
      </c>
      <c r="D3138" s="7">
        <v>1166.25</v>
      </c>
      <c r="E3138" s="7" t="s">
        <v>16995</v>
      </c>
      <c r="F3138" s="4" t="s">
        <v>11555</v>
      </c>
    </row>
    <row r="3139" spans="1:6" x14ac:dyDescent="0.25">
      <c r="A3139" s="4">
        <v>2500000637</v>
      </c>
      <c r="B3139" s="4" t="s">
        <v>16998</v>
      </c>
      <c r="C3139" s="4" t="s">
        <v>16999</v>
      </c>
      <c r="D3139" s="7">
        <v>35.042999999999999</v>
      </c>
      <c r="E3139" s="7"/>
      <c r="F3139" s="4" t="s">
        <v>11136</v>
      </c>
    </row>
    <row r="3140" spans="1:6" x14ac:dyDescent="0.25">
      <c r="A3140" s="4">
        <v>2500000637</v>
      </c>
      <c r="B3140" s="4" t="s">
        <v>16998</v>
      </c>
      <c r="C3140" s="4" t="s">
        <v>17000</v>
      </c>
      <c r="D3140" s="7">
        <v>35.042999999999999</v>
      </c>
      <c r="E3140" s="7"/>
      <c r="F3140" s="4" t="s">
        <v>11136</v>
      </c>
    </row>
    <row r="3141" spans="1:6" x14ac:dyDescent="0.25">
      <c r="A3141" s="4">
        <v>2500000637</v>
      </c>
      <c r="B3141" s="4" t="s">
        <v>17001</v>
      </c>
      <c r="C3141" s="4" t="s">
        <v>17002</v>
      </c>
      <c r="D3141" s="7">
        <v>35.042999999999999</v>
      </c>
      <c r="E3141" s="7"/>
      <c r="F3141" s="4" t="s">
        <v>11136</v>
      </c>
    </row>
    <row r="3142" spans="1:6" x14ac:dyDescent="0.25">
      <c r="A3142" s="4">
        <v>2500000637</v>
      </c>
      <c r="B3142" s="4" t="s">
        <v>17003</v>
      </c>
      <c r="C3142" s="4" t="s">
        <v>17004</v>
      </c>
      <c r="D3142" s="7">
        <v>35.042999999999999</v>
      </c>
      <c r="E3142" s="7"/>
      <c r="F3142" s="4" t="s">
        <v>11136</v>
      </c>
    </row>
    <row r="3143" spans="1:6" x14ac:dyDescent="0.25">
      <c r="A3143" s="4">
        <v>2500000637</v>
      </c>
      <c r="B3143" s="4" t="s">
        <v>17003</v>
      </c>
      <c r="C3143" s="4" t="s">
        <v>17005</v>
      </c>
      <c r="D3143" s="7">
        <v>35.042999999999999</v>
      </c>
      <c r="E3143" s="7"/>
      <c r="F3143" s="4" t="s">
        <v>11136</v>
      </c>
    </row>
    <row r="3144" spans="1:6" x14ac:dyDescent="0.25">
      <c r="A3144" s="4">
        <v>2500000250</v>
      </c>
      <c r="B3144" s="4" t="s">
        <v>17006</v>
      </c>
      <c r="C3144" s="4" t="s">
        <v>17007</v>
      </c>
      <c r="D3144" s="7">
        <v>24410.7</v>
      </c>
      <c r="E3144" s="7"/>
      <c r="F3144" s="4" t="s">
        <v>11433</v>
      </c>
    </row>
    <row r="3145" spans="1:6" x14ac:dyDescent="0.25">
      <c r="A3145" s="4">
        <v>2500000637</v>
      </c>
      <c r="B3145" s="4" t="s">
        <v>17008</v>
      </c>
      <c r="C3145" s="4" t="s">
        <v>17009</v>
      </c>
      <c r="D3145" s="7">
        <v>8.9830000000000005</v>
      </c>
      <c r="E3145" s="7"/>
      <c r="F3145" s="4" t="s">
        <v>11219</v>
      </c>
    </row>
    <row r="3146" spans="1:6" x14ac:dyDescent="0.25">
      <c r="A3146" s="4">
        <v>2500000250</v>
      </c>
      <c r="B3146" s="4" t="s">
        <v>17010</v>
      </c>
      <c r="C3146" s="4" t="s">
        <v>17011</v>
      </c>
      <c r="D3146" s="7">
        <v>40</v>
      </c>
      <c r="E3146" s="7"/>
      <c r="F3146" s="4" t="s">
        <v>11240</v>
      </c>
    </row>
    <row r="3147" spans="1:6" x14ac:dyDescent="0.25">
      <c r="A3147" s="4">
        <v>2500000250</v>
      </c>
      <c r="B3147" s="4" t="s">
        <v>17010</v>
      </c>
      <c r="C3147" s="4" t="s">
        <v>17012</v>
      </c>
      <c r="D3147" s="7">
        <v>40</v>
      </c>
      <c r="E3147" s="7"/>
      <c r="F3147" s="4" t="s">
        <v>11433</v>
      </c>
    </row>
    <row r="3148" spans="1:6" x14ac:dyDescent="0.25">
      <c r="A3148" s="4">
        <v>2500000250</v>
      </c>
      <c r="B3148" s="4" t="s">
        <v>17010</v>
      </c>
      <c r="C3148" s="4" t="s">
        <v>17013</v>
      </c>
      <c r="D3148" s="7">
        <v>40</v>
      </c>
      <c r="E3148" s="7"/>
      <c r="F3148" s="4" t="s">
        <v>11171</v>
      </c>
    </row>
    <row r="3149" spans="1:6" x14ac:dyDescent="0.25">
      <c r="A3149" s="4">
        <v>2500000250</v>
      </c>
      <c r="B3149" s="4" t="s">
        <v>17010</v>
      </c>
      <c r="C3149" s="4" t="s">
        <v>17014</v>
      </c>
      <c r="D3149" s="7">
        <v>41.06</v>
      </c>
      <c r="E3149" s="7"/>
      <c r="F3149" s="4" t="s">
        <v>11433</v>
      </c>
    </row>
    <row r="3150" spans="1:6" x14ac:dyDescent="0.25">
      <c r="A3150" s="4">
        <v>2500000250</v>
      </c>
      <c r="B3150" s="4" t="s">
        <v>17010</v>
      </c>
      <c r="C3150" s="4" t="s">
        <v>17015</v>
      </c>
      <c r="D3150" s="7">
        <v>56.247999999999998</v>
      </c>
      <c r="E3150" s="7"/>
      <c r="F3150" s="4" t="s">
        <v>11171</v>
      </c>
    </row>
    <row r="3151" spans="1:6" x14ac:dyDescent="0.25">
      <c r="A3151" s="4">
        <v>2500000637</v>
      </c>
      <c r="B3151" s="4" t="s">
        <v>17016</v>
      </c>
      <c r="C3151" s="4" t="s">
        <v>17017</v>
      </c>
      <c r="D3151" s="7">
        <v>4</v>
      </c>
      <c r="E3151" s="7"/>
      <c r="F3151" s="4" t="s">
        <v>11136</v>
      </c>
    </row>
    <row r="3152" spans="1:6" x14ac:dyDescent="0.25">
      <c r="A3152" s="4">
        <v>2500000250</v>
      </c>
      <c r="B3152" s="4" t="s">
        <v>17018</v>
      </c>
      <c r="C3152" s="4" t="s">
        <v>17019</v>
      </c>
      <c r="D3152" s="7">
        <v>40</v>
      </c>
      <c r="E3152" s="7"/>
      <c r="F3152" s="4" t="s">
        <v>11308</v>
      </c>
    </row>
    <row r="3153" spans="1:6" x14ac:dyDescent="0.25">
      <c r="A3153" s="4">
        <v>2500000250</v>
      </c>
      <c r="B3153" s="4" t="s">
        <v>17018</v>
      </c>
      <c r="C3153" s="4" t="s">
        <v>17020</v>
      </c>
      <c r="D3153" s="7">
        <v>40</v>
      </c>
      <c r="E3153" s="7"/>
      <c r="F3153" s="4" t="s">
        <v>11348</v>
      </c>
    </row>
    <row r="3154" spans="1:6" x14ac:dyDescent="0.25">
      <c r="A3154" s="4">
        <v>2500000637</v>
      </c>
      <c r="B3154" s="4" t="s">
        <v>17021</v>
      </c>
      <c r="C3154" s="4" t="s">
        <v>17022</v>
      </c>
      <c r="D3154" s="7">
        <v>4</v>
      </c>
      <c r="E3154" s="7"/>
      <c r="F3154" s="4" t="s">
        <v>11136</v>
      </c>
    </row>
    <row r="3155" spans="1:6" x14ac:dyDescent="0.25">
      <c r="A3155" s="4">
        <v>2500000250</v>
      </c>
      <c r="B3155" s="4" t="s">
        <v>17023</v>
      </c>
      <c r="C3155" s="4" t="s">
        <v>17024</v>
      </c>
      <c r="D3155" s="7">
        <v>49.25</v>
      </c>
      <c r="E3155" s="7"/>
      <c r="F3155" s="4" t="s">
        <v>11433</v>
      </c>
    </row>
    <row r="3156" spans="1:6" x14ac:dyDescent="0.25">
      <c r="A3156" s="4">
        <v>2500000250</v>
      </c>
      <c r="B3156" s="4" t="s">
        <v>17023</v>
      </c>
      <c r="C3156" s="4" t="s">
        <v>17025</v>
      </c>
      <c r="D3156" s="7">
        <v>67.808000000000007</v>
      </c>
      <c r="E3156" s="7"/>
      <c r="F3156" s="4" t="s">
        <v>11348</v>
      </c>
    </row>
    <row r="3157" spans="1:6" x14ac:dyDescent="0.25">
      <c r="A3157" s="4">
        <v>2500000250</v>
      </c>
      <c r="B3157" s="4" t="s">
        <v>17023</v>
      </c>
      <c r="C3157" s="4" t="s">
        <v>17026</v>
      </c>
      <c r="D3157" s="7">
        <v>40</v>
      </c>
      <c r="E3157" s="7"/>
      <c r="F3157" s="4" t="s">
        <v>11348</v>
      </c>
    </row>
    <row r="3158" spans="1:6" x14ac:dyDescent="0.25">
      <c r="A3158" s="4">
        <v>2500000250</v>
      </c>
      <c r="B3158" s="4" t="s">
        <v>17023</v>
      </c>
      <c r="C3158" s="4" t="s">
        <v>17027</v>
      </c>
      <c r="D3158" s="7">
        <v>40</v>
      </c>
      <c r="E3158" s="7"/>
      <c r="F3158" s="4" t="s">
        <v>11433</v>
      </c>
    </row>
    <row r="3159" spans="1:6" x14ac:dyDescent="0.25">
      <c r="A3159" s="4">
        <v>2500000636</v>
      </c>
      <c r="B3159" s="4" t="s">
        <v>17028</v>
      </c>
      <c r="C3159" s="4" t="s">
        <v>17029</v>
      </c>
      <c r="D3159" s="7">
        <v>100</v>
      </c>
      <c r="E3159" s="7" t="s">
        <v>11365</v>
      </c>
      <c r="F3159" s="4" t="s">
        <v>11164</v>
      </c>
    </row>
    <row r="3160" spans="1:6" x14ac:dyDescent="0.25">
      <c r="A3160" s="4">
        <v>2500000637</v>
      </c>
      <c r="B3160" s="4" t="s">
        <v>17030</v>
      </c>
      <c r="C3160" s="4" t="s">
        <v>17031</v>
      </c>
      <c r="D3160" s="7">
        <v>40</v>
      </c>
      <c r="E3160" s="7"/>
      <c r="F3160" s="4" t="s">
        <v>11208</v>
      </c>
    </row>
    <row r="3161" spans="1:6" x14ac:dyDescent="0.25">
      <c r="A3161" s="4">
        <v>2500000637</v>
      </c>
      <c r="B3161" s="4" t="s">
        <v>17032</v>
      </c>
      <c r="C3161" s="4" t="s">
        <v>17033</v>
      </c>
      <c r="D3161" s="7">
        <v>40</v>
      </c>
      <c r="E3161" s="7"/>
      <c r="F3161" s="4" t="s">
        <v>11607</v>
      </c>
    </row>
    <row r="3162" spans="1:6" x14ac:dyDescent="0.25">
      <c r="A3162" s="4">
        <v>2500000637</v>
      </c>
      <c r="B3162" s="4" t="s">
        <v>17034</v>
      </c>
      <c r="C3162" s="4" t="s">
        <v>17035</v>
      </c>
      <c r="D3162" s="7">
        <v>46.75</v>
      </c>
      <c r="E3162" s="7"/>
      <c r="F3162" s="4" t="s">
        <v>11219</v>
      </c>
    </row>
    <row r="3163" spans="1:6" x14ac:dyDescent="0.25">
      <c r="A3163" s="4">
        <v>2500000637</v>
      </c>
      <c r="B3163" s="4" t="s">
        <v>17034</v>
      </c>
      <c r="C3163" s="4" t="s">
        <v>17036</v>
      </c>
      <c r="D3163" s="7">
        <v>40</v>
      </c>
      <c r="E3163" s="7"/>
      <c r="F3163" s="4" t="s">
        <v>11208</v>
      </c>
    </row>
    <row r="3164" spans="1:6" x14ac:dyDescent="0.25">
      <c r="A3164" s="4">
        <v>2500000272</v>
      </c>
      <c r="B3164" s="4" t="s">
        <v>17037</v>
      </c>
      <c r="C3164" s="4" t="s">
        <v>17038</v>
      </c>
      <c r="D3164" s="7">
        <v>40</v>
      </c>
      <c r="E3164" s="7" t="s">
        <v>17039</v>
      </c>
      <c r="F3164" s="4" t="s">
        <v>11348</v>
      </c>
    </row>
    <row r="3165" spans="1:6" x14ac:dyDescent="0.25">
      <c r="A3165" s="4">
        <v>2500000272</v>
      </c>
      <c r="B3165" s="4" t="s">
        <v>17037</v>
      </c>
      <c r="C3165" s="4" t="s">
        <v>17040</v>
      </c>
      <c r="D3165" s="7">
        <v>40</v>
      </c>
      <c r="E3165" s="7" t="s">
        <v>17039</v>
      </c>
      <c r="F3165" s="4" t="s">
        <v>11240</v>
      </c>
    </row>
    <row r="3166" spans="1:6" x14ac:dyDescent="0.25">
      <c r="A3166" s="4">
        <v>2500000272</v>
      </c>
      <c r="B3166" s="4" t="s">
        <v>17037</v>
      </c>
      <c r="C3166" s="4" t="s">
        <v>17041</v>
      </c>
      <c r="D3166" s="7">
        <v>40</v>
      </c>
      <c r="E3166" s="7" t="s">
        <v>17039</v>
      </c>
      <c r="F3166" s="4" t="s">
        <v>11240</v>
      </c>
    </row>
    <row r="3167" spans="1:6" x14ac:dyDescent="0.25">
      <c r="A3167" s="4">
        <v>2500000272</v>
      </c>
      <c r="B3167" s="4" t="s">
        <v>17037</v>
      </c>
      <c r="C3167" s="4" t="s">
        <v>17042</v>
      </c>
      <c r="D3167" s="7">
        <v>40</v>
      </c>
      <c r="E3167" s="7" t="s">
        <v>17039</v>
      </c>
      <c r="F3167" s="4" t="s">
        <v>11433</v>
      </c>
    </row>
    <row r="3168" spans="1:6" x14ac:dyDescent="0.25">
      <c r="A3168" s="4">
        <v>2500000272</v>
      </c>
      <c r="B3168" s="4" t="s">
        <v>17037</v>
      </c>
      <c r="C3168" s="4" t="s">
        <v>17043</v>
      </c>
      <c r="D3168" s="7">
        <v>40</v>
      </c>
      <c r="E3168" s="7" t="s">
        <v>17039</v>
      </c>
      <c r="F3168" s="4" t="s">
        <v>11348</v>
      </c>
    </row>
    <row r="3169" spans="1:6" x14ac:dyDescent="0.25">
      <c r="A3169" s="4">
        <v>2500000258</v>
      </c>
      <c r="B3169" s="4" t="s">
        <v>17044</v>
      </c>
      <c r="C3169" s="4" t="s">
        <v>17045</v>
      </c>
      <c r="D3169" s="7">
        <v>70</v>
      </c>
      <c r="E3169" s="7"/>
      <c r="F3169" s="4" t="s">
        <v>11270</v>
      </c>
    </row>
    <row r="3170" spans="1:6" x14ac:dyDescent="0.25">
      <c r="A3170" s="4">
        <v>2500000258</v>
      </c>
      <c r="B3170" s="4" t="s">
        <v>17044</v>
      </c>
      <c r="C3170" s="4" t="s">
        <v>17046</v>
      </c>
      <c r="D3170" s="7">
        <v>70</v>
      </c>
      <c r="E3170" s="7"/>
      <c r="F3170" s="4" t="s">
        <v>11164</v>
      </c>
    </row>
    <row r="3171" spans="1:6" x14ac:dyDescent="0.25">
      <c r="A3171" s="4">
        <v>2500000636</v>
      </c>
      <c r="B3171" s="4" t="s">
        <v>17047</v>
      </c>
      <c r="C3171" s="4" t="s">
        <v>17048</v>
      </c>
      <c r="D3171" s="7">
        <v>100</v>
      </c>
      <c r="E3171" s="7" t="s">
        <v>13000</v>
      </c>
      <c r="F3171" s="4" t="s">
        <v>11164</v>
      </c>
    </row>
    <row r="3172" spans="1:6" x14ac:dyDescent="0.25">
      <c r="A3172" s="4">
        <v>2500000636</v>
      </c>
      <c r="B3172" s="4" t="s">
        <v>17047</v>
      </c>
      <c r="C3172" s="4" t="s">
        <v>17049</v>
      </c>
      <c r="D3172" s="7">
        <v>100</v>
      </c>
      <c r="E3172" s="7" t="s">
        <v>13000</v>
      </c>
      <c r="F3172" s="4" t="s">
        <v>11164</v>
      </c>
    </row>
    <row r="3173" spans="1:6" x14ac:dyDescent="0.25">
      <c r="A3173" s="4">
        <v>2500000272</v>
      </c>
      <c r="B3173" s="4" t="s">
        <v>17050</v>
      </c>
      <c r="C3173" s="4" t="s">
        <v>17051</v>
      </c>
      <c r="D3173" s="7">
        <v>40</v>
      </c>
      <c r="E3173" s="7" t="s">
        <v>17052</v>
      </c>
      <c r="F3173" s="4" t="s">
        <v>14047</v>
      </c>
    </row>
    <row r="3174" spans="1:6" x14ac:dyDescent="0.25">
      <c r="A3174" s="4">
        <v>2500000272</v>
      </c>
      <c r="B3174" s="4" t="s">
        <v>17050</v>
      </c>
      <c r="C3174" s="4" t="s">
        <v>17053</v>
      </c>
      <c r="D3174" s="7">
        <v>40</v>
      </c>
      <c r="E3174" s="7" t="s">
        <v>17052</v>
      </c>
      <c r="F3174" s="4" t="s">
        <v>11205</v>
      </c>
    </row>
    <row r="3175" spans="1:6" x14ac:dyDescent="0.25">
      <c r="A3175" s="4">
        <v>2500000272</v>
      </c>
      <c r="B3175" s="4" t="s">
        <v>17050</v>
      </c>
      <c r="C3175" s="4" t="s">
        <v>17054</v>
      </c>
      <c r="D3175" s="7">
        <v>40</v>
      </c>
      <c r="E3175" s="7" t="s">
        <v>17052</v>
      </c>
      <c r="F3175" s="4" t="s">
        <v>11270</v>
      </c>
    </row>
    <row r="3176" spans="1:6" x14ac:dyDescent="0.25">
      <c r="A3176" s="4">
        <v>2500000272</v>
      </c>
      <c r="B3176" s="4" t="s">
        <v>17050</v>
      </c>
      <c r="C3176" s="4" t="s">
        <v>17055</v>
      </c>
      <c r="D3176" s="7">
        <v>40</v>
      </c>
      <c r="E3176" s="7" t="s">
        <v>17052</v>
      </c>
      <c r="F3176" s="4" t="s">
        <v>11164</v>
      </c>
    </row>
    <row r="3177" spans="1:6" x14ac:dyDescent="0.25">
      <c r="A3177" s="4">
        <v>2500000272</v>
      </c>
      <c r="B3177" s="4" t="s">
        <v>17050</v>
      </c>
      <c r="C3177" s="4" t="s">
        <v>17056</v>
      </c>
      <c r="D3177" s="7">
        <v>40</v>
      </c>
      <c r="E3177" s="7" t="s">
        <v>17052</v>
      </c>
      <c r="F3177" s="4" t="s">
        <v>17057</v>
      </c>
    </row>
    <row r="3178" spans="1:6" x14ac:dyDescent="0.25">
      <c r="A3178" s="4">
        <v>2500000258</v>
      </c>
      <c r="B3178" s="4" t="s">
        <v>17058</v>
      </c>
      <c r="C3178" s="4" t="s">
        <v>17059</v>
      </c>
      <c r="D3178" s="7">
        <v>70</v>
      </c>
      <c r="E3178" s="7"/>
      <c r="F3178" s="4" t="s">
        <v>11433</v>
      </c>
    </row>
    <row r="3179" spans="1:6" x14ac:dyDescent="0.25">
      <c r="A3179" s="4">
        <v>2500000258</v>
      </c>
      <c r="B3179" s="4" t="s">
        <v>17058</v>
      </c>
      <c r="C3179" s="4" t="s">
        <v>17060</v>
      </c>
      <c r="D3179" s="7">
        <v>70</v>
      </c>
      <c r="E3179" s="7" t="s">
        <v>17061</v>
      </c>
      <c r="F3179" s="4" t="s">
        <v>11164</v>
      </c>
    </row>
    <row r="3180" spans="1:6" x14ac:dyDescent="0.25">
      <c r="A3180" s="4">
        <v>2500000258</v>
      </c>
      <c r="B3180" s="4" t="s">
        <v>17058</v>
      </c>
      <c r="C3180" s="4" t="s">
        <v>17062</v>
      </c>
      <c r="D3180" s="7">
        <v>70</v>
      </c>
      <c r="E3180" s="7" t="s">
        <v>17063</v>
      </c>
      <c r="F3180" s="4" t="s">
        <v>11205</v>
      </c>
    </row>
    <row r="3181" spans="1:6" x14ac:dyDescent="0.25">
      <c r="A3181" s="4">
        <v>2500000258</v>
      </c>
      <c r="B3181" s="4" t="s">
        <v>17058</v>
      </c>
      <c r="C3181" s="4" t="s">
        <v>17064</v>
      </c>
      <c r="D3181" s="7">
        <v>70</v>
      </c>
      <c r="E3181" s="7" t="s">
        <v>17061</v>
      </c>
      <c r="F3181" s="4" t="s">
        <v>11164</v>
      </c>
    </row>
    <row r="3182" spans="1:6" x14ac:dyDescent="0.25">
      <c r="A3182" s="4">
        <v>2500000258</v>
      </c>
      <c r="B3182" s="4" t="s">
        <v>17058</v>
      </c>
      <c r="C3182" s="4" t="s">
        <v>17065</v>
      </c>
      <c r="D3182" s="7">
        <v>70</v>
      </c>
      <c r="E3182" s="7"/>
      <c r="F3182" s="4" t="s">
        <v>11433</v>
      </c>
    </row>
    <row r="3183" spans="1:6" x14ac:dyDescent="0.25">
      <c r="A3183" s="4">
        <v>2500000258</v>
      </c>
      <c r="B3183" s="4" t="s">
        <v>17058</v>
      </c>
      <c r="C3183" s="4" t="s">
        <v>17066</v>
      </c>
      <c r="D3183" s="7">
        <v>70</v>
      </c>
      <c r="E3183" s="7"/>
      <c r="F3183" s="4" t="s">
        <v>11171</v>
      </c>
    </row>
    <row r="3184" spans="1:6" x14ac:dyDescent="0.25">
      <c r="A3184" s="4">
        <v>2500000258</v>
      </c>
      <c r="B3184" s="4" t="s">
        <v>17058</v>
      </c>
      <c r="C3184" s="4" t="s">
        <v>17067</v>
      </c>
      <c r="D3184" s="7">
        <v>70</v>
      </c>
      <c r="E3184" s="7"/>
      <c r="F3184" s="4" t="s">
        <v>11433</v>
      </c>
    </row>
    <row r="3185" spans="1:6" x14ac:dyDescent="0.25">
      <c r="A3185" s="4">
        <v>2500000258</v>
      </c>
      <c r="B3185" s="4" t="s">
        <v>17058</v>
      </c>
      <c r="C3185" s="4" t="s">
        <v>17068</v>
      </c>
      <c r="D3185" s="7">
        <v>70</v>
      </c>
      <c r="E3185" s="7"/>
      <c r="F3185" s="4" t="s">
        <v>11171</v>
      </c>
    </row>
    <row r="3186" spans="1:6" x14ac:dyDescent="0.25">
      <c r="A3186" s="4">
        <v>2500000258</v>
      </c>
      <c r="B3186" s="4" t="s">
        <v>17058</v>
      </c>
      <c r="C3186" s="4" t="s">
        <v>17069</v>
      </c>
      <c r="D3186" s="7">
        <v>70</v>
      </c>
      <c r="E3186" s="7"/>
      <c r="F3186" s="4" t="s">
        <v>11433</v>
      </c>
    </row>
    <row r="3187" spans="1:6" x14ac:dyDescent="0.25">
      <c r="A3187" s="4">
        <v>2500000258</v>
      </c>
      <c r="B3187" s="4" t="s">
        <v>17058</v>
      </c>
      <c r="C3187" s="4" t="s">
        <v>17070</v>
      </c>
      <c r="D3187" s="7">
        <v>70</v>
      </c>
      <c r="E3187" s="7"/>
      <c r="F3187" s="4" t="s">
        <v>11171</v>
      </c>
    </row>
    <row r="3188" spans="1:6" x14ac:dyDescent="0.25">
      <c r="A3188" s="4">
        <v>2500000258</v>
      </c>
      <c r="B3188" s="4" t="s">
        <v>17058</v>
      </c>
      <c r="C3188" s="4" t="s">
        <v>17071</v>
      </c>
      <c r="D3188" s="7">
        <v>70</v>
      </c>
      <c r="E3188" s="7"/>
      <c r="F3188" s="4" t="s">
        <v>11433</v>
      </c>
    </row>
    <row r="3189" spans="1:6" x14ac:dyDescent="0.25">
      <c r="A3189" s="4">
        <v>2500000258</v>
      </c>
      <c r="B3189" s="4" t="s">
        <v>17058</v>
      </c>
      <c r="C3189" s="4" t="s">
        <v>17072</v>
      </c>
      <c r="D3189" s="7">
        <v>70</v>
      </c>
      <c r="E3189" s="7"/>
      <c r="F3189" s="4" t="s">
        <v>11171</v>
      </c>
    </row>
    <row r="3190" spans="1:6" x14ac:dyDescent="0.25">
      <c r="A3190" s="4">
        <v>2500000258</v>
      </c>
      <c r="B3190" s="4" t="s">
        <v>17058</v>
      </c>
      <c r="C3190" s="4" t="s">
        <v>17073</v>
      </c>
      <c r="D3190" s="7">
        <v>70</v>
      </c>
      <c r="E3190" s="7" t="s">
        <v>17074</v>
      </c>
      <c r="F3190" s="4" t="s">
        <v>11270</v>
      </c>
    </row>
    <row r="3191" spans="1:6" x14ac:dyDescent="0.25">
      <c r="A3191" s="4">
        <v>2500000258</v>
      </c>
      <c r="B3191" s="4" t="s">
        <v>17058</v>
      </c>
      <c r="C3191" s="4" t="s">
        <v>17075</v>
      </c>
      <c r="D3191" s="7">
        <v>70</v>
      </c>
      <c r="E3191" s="7" t="s">
        <v>17061</v>
      </c>
      <c r="F3191" s="4" t="s">
        <v>11164</v>
      </c>
    </row>
    <row r="3192" spans="1:6" x14ac:dyDescent="0.25">
      <c r="A3192" s="4">
        <v>2500000258</v>
      </c>
      <c r="B3192" s="4" t="s">
        <v>17058</v>
      </c>
      <c r="C3192" s="4" t="s">
        <v>17076</v>
      </c>
      <c r="D3192" s="7">
        <v>70</v>
      </c>
      <c r="E3192" s="7"/>
      <c r="F3192" s="4" t="s">
        <v>11406</v>
      </c>
    </row>
    <row r="3193" spans="1:6" x14ac:dyDescent="0.25">
      <c r="A3193" s="4">
        <v>2500000636</v>
      </c>
      <c r="B3193" s="4" t="s">
        <v>17077</v>
      </c>
      <c r="C3193" s="4" t="s">
        <v>17078</v>
      </c>
      <c r="D3193" s="7">
        <v>100</v>
      </c>
      <c r="E3193" s="7" t="s">
        <v>13000</v>
      </c>
      <c r="F3193" s="4" t="s">
        <v>11164</v>
      </c>
    </row>
    <row r="3194" spans="1:6" x14ac:dyDescent="0.25">
      <c r="A3194" s="4">
        <v>2500000636</v>
      </c>
      <c r="B3194" s="4" t="s">
        <v>17079</v>
      </c>
      <c r="C3194" s="4" t="s">
        <v>17080</v>
      </c>
      <c r="D3194" s="7">
        <v>100</v>
      </c>
      <c r="E3194" s="7" t="s">
        <v>13000</v>
      </c>
      <c r="F3194" s="4" t="s">
        <v>11164</v>
      </c>
    </row>
    <row r="3195" spans="1:6" x14ac:dyDescent="0.25">
      <c r="A3195" s="4">
        <v>2500000637</v>
      </c>
      <c r="B3195" s="4" t="s">
        <v>17081</v>
      </c>
      <c r="C3195" s="4" t="s">
        <v>17082</v>
      </c>
      <c r="D3195" s="7">
        <v>4</v>
      </c>
      <c r="E3195" s="7"/>
      <c r="F3195" s="4" t="s">
        <v>11136</v>
      </c>
    </row>
    <row r="3196" spans="1:6" x14ac:dyDescent="0.25">
      <c r="A3196" s="4">
        <v>2500000637</v>
      </c>
      <c r="B3196" s="4" t="s">
        <v>17083</v>
      </c>
      <c r="C3196" s="4" t="s">
        <v>17084</v>
      </c>
      <c r="D3196" s="7">
        <v>4</v>
      </c>
      <c r="E3196" s="7"/>
      <c r="F3196" s="4" t="s">
        <v>11208</v>
      </c>
    </row>
    <row r="3197" spans="1:6" x14ac:dyDescent="0.25">
      <c r="A3197" s="4">
        <v>2500000250</v>
      </c>
      <c r="B3197" s="4" t="s">
        <v>17085</v>
      </c>
      <c r="C3197" s="4" t="s">
        <v>17086</v>
      </c>
      <c r="D3197" s="7">
        <v>40</v>
      </c>
      <c r="E3197" s="7"/>
      <c r="F3197" s="4" t="s">
        <v>14537</v>
      </c>
    </row>
    <row r="3198" spans="1:6" x14ac:dyDescent="0.25">
      <c r="A3198" s="4">
        <v>2500000250</v>
      </c>
      <c r="B3198" s="4" t="s">
        <v>17085</v>
      </c>
      <c r="C3198" s="4" t="s">
        <v>17087</v>
      </c>
      <c r="D3198" s="7">
        <v>40</v>
      </c>
      <c r="E3198" s="7"/>
      <c r="F3198" s="4" t="s">
        <v>11240</v>
      </c>
    </row>
    <row r="3199" spans="1:6" x14ac:dyDescent="0.25">
      <c r="A3199" s="4">
        <v>2500000637</v>
      </c>
      <c r="B3199" s="4" t="s">
        <v>17088</v>
      </c>
      <c r="C3199" s="4" t="s">
        <v>17089</v>
      </c>
      <c r="D3199" s="7">
        <v>4</v>
      </c>
      <c r="E3199" s="7"/>
      <c r="F3199" s="4" t="s">
        <v>11208</v>
      </c>
    </row>
    <row r="3200" spans="1:6" x14ac:dyDescent="0.25">
      <c r="A3200" s="4">
        <v>2500000637</v>
      </c>
      <c r="B3200" s="4" t="s">
        <v>17088</v>
      </c>
      <c r="C3200" s="4" t="s">
        <v>17090</v>
      </c>
      <c r="D3200" s="7">
        <v>4</v>
      </c>
      <c r="E3200" s="7"/>
      <c r="F3200" s="4" t="s">
        <v>11214</v>
      </c>
    </row>
    <row r="3201" spans="1:6" x14ac:dyDescent="0.25">
      <c r="A3201" s="4">
        <v>2500000637</v>
      </c>
      <c r="B3201" s="4" t="s">
        <v>17088</v>
      </c>
      <c r="C3201" s="4" t="s">
        <v>17091</v>
      </c>
      <c r="D3201" s="7">
        <v>4</v>
      </c>
      <c r="E3201" s="7"/>
      <c r="F3201" s="4" t="s">
        <v>11214</v>
      </c>
    </row>
    <row r="3202" spans="1:6" x14ac:dyDescent="0.25">
      <c r="A3202" s="4">
        <v>2500000258</v>
      </c>
      <c r="B3202" s="4" t="s">
        <v>17092</v>
      </c>
      <c r="C3202" s="4" t="s">
        <v>17093</v>
      </c>
      <c r="D3202" s="7">
        <v>70</v>
      </c>
      <c r="E3202" s="7" t="s">
        <v>17094</v>
      </c>
      <c r="F3202" s="4" t="s">
        <v>11270</v>
      </c>
    </row>
    <row r="3203" spans="1:6" x14ac:dyDescent="0.25">
      <c r="A3203" s="4">
        <v>2500000250</v>
      </c>
      <c r="B3203" s="4" t="s">
        <v>17095</v>
      </c>
      <c r="C3203" s="4" t="s">
        <v>17096</v>
      </c>
      <c r="D3203" s="7">
        <v>40</v>
      </c>
      <c r="E3203" s="7"/>
      <c r="F3203" s="4" t="s">
        <v>11219</v>
      </c>
    </row>
    <row r="3204" spans="1:6" x14ac:dyDescent="0.25">
      <c r="A3204" s="4">
        <v>2500000637</v>
      </c>
      <c r="B3204" s="4" t="s">
        <v>17097</v>
      </c>
      <c r="C3204" s="4" t="s">
        <v>17098</v>
      </c>
      <c r="D3204" s="7">
        <v>117.55</v>
      </c>
      <c r="E3204" s="7"/>
      <c r="F3204" s="4" t="s">
        <v>11228</v>
      </c>
    </row>
    <row r="3205" spans="1:6" x14ac:dyDescent="0.25">
      <c r="A3205" s="4">
        <v>2500000637</v>
      </c>
      <c r="B3205" s="4" t="s">
        <v>17099</v>
      </c>
      <c r="C3205" s="4" t="s">
        <v>17100</v>
      </c>
      <c r="D3205" s="7">
        <v>4</v>
      </c>
      <c r="E3205" s="7"/>
      <c r="F3205" s="4" t="s">
        <v>11214</v>
      </c>
    </row>
    <row r="3206" spans="1:6" x14ac:dyDescent="0.25">
      <c r="A3206" s="4">
        <v>2500000637</v>
      </c>
      <c r="B3206" s="4" t="s">
        <v>17099</v>
      </c>
      <c r="C3206" s="4" t="s">
        <v>17101</v>
      </c>
      <c r="D3206" s="7">
        <v>4</v>
      </c>
      <c r="E3206" s="7"/>
      <c r="F3206" s="4" t="s">
        <v>11214</v>
      </c>
    </row>
    <row r="3207" spans="1:6" x14ac:dyDescent="0.25">
      <c r="A3207" s="4">
        <v>2500000250</v>
      </c>
      <c r="B3207" s="4" t="s">
        <v>17102</v>
      </c>
      <c r="C3207" s="4" t="s">
        <v>17103</v>
      </c>
      <c r="D3207" s="7">
        <v>40</v>
      </c>
      <c r="E3207" s="7"/>
      <c r="F3207" s="4" t="s">
        <v>11219</v>
      </c>
    </row>
    <row r="3208" spans="1:6" x14ac:dyDescent="0.25">
      <c r="A3208" s="4">
        <v>2500000636</v>
      </c>
      <c r="B3208" s="4" t="s">
        <v>17104</v>
      </c>
      <c r="C3208" s="4" t="s">
        <v>17105</v>
      </c>
      <c r="D3208" s="7">
        <v>40</v>
      </c>
      <c r="E3208" s="7" t="s">
        <v>11365</v>
      </c>
      <c r="F3208" s="4" t="s">
        <v>11308</v>
      </c>
    </row>
    <row r="3209" spans="1:6" x14ac:dyDescent="0.25">
      <c r="A3209" s="4">
        <v>2500000636</v>
      </c>
      <c r="B3209" s="4" t="s">
        <v>17106</v>
      </c>
      <c r="C3209" s="4" t="s">
        <v>17107</v>
      </c>
      <c r="D3209" s="7">
        <v>601.23</v>
      </c>
      <c r="E3209" s="7" t="s">
        <v>17108</v>
      </c>
      <c r="F3209" s="4" t="s">
        <v>11254</v>
      </c>
    </row>
    <row r="3210" spans="1:6" x14ac:dyDescent="0.25">
      <c r="A3210" s="4">
        <v>2500000250</v>
      </c>
      <c r="B3210" s="4" t="s">
        <v>17109</v>
      </c>
      <c r="C3210" s="4" t="s">
        <v>17110</v>
      </c>
      <c r="D3210" s="7">
        <v>108.825</v>
      </c>
      <c r="E3210" s="7"/>
      <c r="F3210" s="4" t="s">
        <v>17111</v>
      </c>
    </row>
    <row r="3211" spans="1:6" x14ac:dyDescent="0.25">
      <c r="A3211" s="4">
        <v>2500000250</v>
      </c>
      <c r="B3211" s="4" t="s">
        <v>17112</v>
      </c>
      <c r="C3211" s="4" t="s">
        <v>17113</v>
      </c>
      <c r="D3211" s="7">
        <v>416.36</v>
      </c>
      <c r="E3211" s="7"/>
      <c r="F3211" s="4" t="s">
        <v>12823</v>
      </c>
    </row>
    <row r="3212" spans="1:6" x14ac:dyDescent="0.25">
      <c r="A3212" s="4">
        <v>2500000250</v>
      </c>
      <c r="B3212" s="4" t="s">
        <v>17114</v>
      </c>
      <c r="C3212" s="4" t="s">
        <v>17115</v>
      </c>
      <c r="D3212" s="7">
        <v>232.92</v>
      </c>
      <c r="E3212" s="7"/>
      <c r="F3212" s="4" t="s">
        <v>17111</v>
      </c>
    </row>
    <row r="3213" spans="1:6" x14ac:dyDescent="0.25">
      <c r="A3213" s="4">
        <v>2500000636</v>
      </c>
      <c r="B3213" s="4" t="s">
        <v>17116</v>
      </c>
      <c r="C3213" s="4" t="s">
        <v>17117</v>
      </c>
      <c r="D3213" s="7">
        <v>110</v>
      </c>
      <c r="E3213" s="7" t="s">
        <v>11365</v>
      </c>
      <c r="F3213" s="4" t="s">
        <v>11205</v>
      </c>
    </row>
    <row r="3214" spans="1:6" x14ac:dyDescent="0.25">
      <c r="A3214" s="4">
        <v>2500000636</v>
      </c>
      <c r="B3214" s="4" t="s">
        <v>17118</v>
      </c>
      <c r="C3214" s="4" t="s">
        <v>17119</v>
      </c>
      <c r="D3214" s="7">
        <v>110</v>
      </c>
      <c r="E3214" s="7" t="s">
        <v>11365</v>
      </c>
      <c r="F3214" s="4" t="s">
        <v>17120</v>
      </c>
    </row>
    <row r="3215" spans="1:6" x14ac:dyDescent="0.25">
      <c r="A3215" s="4">
        <v>2500000250</v>
      </c>
      <c r="B3215" s="4" t="s">
        <v>17121</v>
      </c>
      <c r="C3215" s="4" t="s">
        <v>17122</v>
      </c>
      <c r="D3215" s="7">
        <v>48.008000000000003</v>
      </c>
      <c r="E3215" s="7"/>
      <c r="F3215" s="4" t="s">
        <v>11208</v>
      </c>
    </row>
    <row r="3216" spans="1:6" x14ac:dyDescent="0.25">
      <c r="A3216" s="4">
        <v>2500000250</v>
      </c>
      <c r="B3216" s="4" t="s">
        <v>17121</v>
      </c>
      <c r="C3216" s="4" t="s">
        <v>17123</v>
      </c>
      <c r="D3216" s="7">
        <v>52.823</v>
      </c>
      <c r="E3216" s="7"/>
      <c r="F3216" s="4" t="s">
        <v>11208</v>
      </c>
    </row>
    <row r="3217" spans="1:6" x14ac:dyDescent="0.25">
      <c r="A3217" s="4">
        <v>2500000637</v>
      </c>
      <c r="B3217" s="4" t="s">
        <v>17124</v>
      </c>
      <c r="C3217" s="4" t="s">
        <v>17125</v>
      </c>
      <c r="D3217" s="7">
        <v>408.67500000000001</v>
      </c>
      <c r="E3217" s="7"/>
      <c r="F3217" s="4" t="s">
        <v>11228</v>
      </c>
    </row>
    <row r="3218" spans="1:6" x14ac:dyDescent="0.25">
      <c r="A3218" s="4">
        <v>2500000637</v>
      </c>
      <c r="B3218" s="4" t="s">
        <v>17124</v>
      </c>
      <c r="C3218" s="4" t="s">
        <v>17126</v>
      </c>
      <c r="D3218" s="7">
        <v>40.893000000000001</v>
      </c>
      <c r="E3218" s="7"/>
      <c r="F3218" s="4" t="s">
        <v>11555</v>
      </c>
    </row>
    <row r="3219" spans="1:6" x14ac:dyDescent="0.25">
      <c r="A3219" s="4">
        <v>2500000637</v>
      </c>
      <c r="B3219" s="4" t="s">
        <v>17127</v>
      </c>
      <c r="C3219" s="4" t="s">
        <v>17128</v>
      </c>
      <c r="D3219" s="7">
        <v>75.725999999999999</v>
      </c>
      <c r="E3219" s="7"/>
      <c r="F3219" s="4" t="s">
        <v>11159</v>
      </c>
    </row>
    <row r="3220" spans="1:6" x14ac:dyDescent="0.25">
      <c r="A3220" s="4">
        <v>2500000250</v>
      </c>
      <c r="B3220" s="4" t="s">
        <v>17129</v>
      </c>
      <c r="C3220" s="4" t="s">
        <v>17130</v>
      </c>
      <c r="D3220" s="7">
        <v>201.22800000000001</v>
      </c>
      <c r="E3220" s="7"/>
      <c r="F3220" s="4" t="s">
        <v>11254</v>
      </c>
    </row>
    <row r="3221" spans="1:6" x14ac:dyDescent="0.25">
      <c r="A3221" s="4">
        <v>2500000250</v>
      </c>
      <c r="B3221" s="4" t="s">
        <v>17131</v>
      </c>
      <c r="C3221" s="4" t="s">
        <v>17132</v>
      </c>
      <c r="D3221" s="7">
        <v>187.15199999999999</v>
      </c>
      <c r="E3221" s="7"/>
      <c r="F3221" s="4" t="s">
        <v>11254</v>
      </c>
    </row>
    <row r="3222" spans="1:6" x14ac:dyDescent="0.25">
      <c r="A3222" s="4">
        <v>2500000636</v>
      </c>
      <c r="B3222" s="4" t="s">
        <v>17133</v>
      </c>
      <c r="C3222" s="4" t="s">
        <v>17134</v>
      </c>
      <c r="D3222" s="7">
        <v>34251.269999999997</v>
      </c>
      <c r="E3222" s="7" t="s">
        <v>11149</v>
      </c>
      <c r="F3222" s="4" t="s">
        <v>11171</v>
      </c>
    </row>
    <row r="3223" spans="1:6" x14ac:dyDescent="0.25">
      <c r="A3223" s="4">
        <v>2500000250</v>
      </c>
      <c r="B3223" s="4" t="s">
        <v>17135</v>
      </c>
      <c r="C3223" s="4" t="s">
        <v>17136</v>
      </c>
      <c r="D3223" s="7">
        <v>276</v>
      </c>
      <c r="E3223" s="7"/>
      <c r="F3223" s="4" t="s">
        <v>11433</v>
      </c>
    </row>
    <row r="3224" spans="1:6" x14ac:dyDescent="0.25">
      <c r="A3224" s="4">
        <v>2500000637</v>
      </c>
      <c r="B3224" s="4" t="s">
        <v>17137</v>
      </c>
      <c r="C3224" s="4" t="s">
        <v>17138</v>
      </c>
      <c r="D3224" s="7">
        <v>35.787999999999997</v>
      </c>
      <c r="E3224" s="7"/>
      <c r="F3224" s="4" t="s">
        <v>11136</v>
      </c>
    </row>
    <row r="3225" spans="1:6" x14ac:dyDescent="0.25">
      <c r="A3225" s="4">
        <v>2500000637</v>
      </c>
      <c r="B3225" s="4" t="s">
        <v>17139</v>
      </c>
      <c r="C3225" s="4" t="s">
        <v>17140</v>
      </c>
      <c r="D3225" s="7">
        <v>3880</v>
      </c>
      <c r="E3225" s="7"/>
      <c r="F3225" s="4" t="s">
        <v>11136</v>
      </c>
    </row>
    <row r="3226" spans="1:6" x14ac:dyDescent="0.25">
      <c r="A3226" s="4">
        <v>2500000637</v>
      </c>
      <c r="B3226" s="4" t="s">
        <v>17141</v>
      </c>
      <c r="C3226" s="4" t="s">
        <v>17142</v>
      </c>
      <c r="D3226" s="7">
        <v>2598.52</v>
      </c>
      <c r="E3226" s="7" t="s">
        <v>17143</v>
      </c>
      <c r="F3226" s="4" t="s">
        <v>11136</v>
      </c>
    </row>
    <row r="3227" spans="1:6" x14ac:dyDescent="0.25">
      <c r="A3227" s="4">
        <v>2500000637</v>
      </c>
      <c r="B3227" s="4" t="s">
        <v>17144</v>
      </c>
      <c r="C3227" s="4" t="s">
        <v>17145</v>
      </c>
      <c r="D3227" s="7">
        <v>2782.96</v>
      </c>
      <c r="E3227" s="7" t="s">
        <v>17143</v>
      </c>
      <c r="F3227" s="4" t="s">
        <v>11136</v>
      </c>
    </row>
    <row r="3228" spans="1:6" x14ac:dyDescent="0.25">
      <c r="A3228" s="4">
        <v>2500003636</v>
      </c>
      <c r="B3228" s="4" t="s">
        <v>17146</v>
      </c>
      <c r="C3228" s="4" t="s">
        <v>17147</v>
      </c>
      <c r="D3228" s="7">
        <v>702.03</v>
      </c>
      <c r="E3228" s="7" t="s">
        <v>11149</v>
      </c>
      <c r="F3228" s="4" t="s">
        <v>11136</v>
      </c>
    </row>
    <row r="3229" spans="1:6" x14ac:dyDescent="0.25">
      <c r="A3229" s="4">
        <v>2500000250</v>
      </c>
      <c r="B3229" s="4" t="s">
        <v>17148</v>
      </c>
      <c r="C3229" s="4" t="s">
        <v>17149</v>
      </c>
      <c r="D3229" s="7">
        <v>40</v>
      </c>
      <c r="E3229" s="7"/>
      <c r="F3229" s="4" t="s">
        <v>14047</v>
      </c>
    </row>
    <row r="3230" spans="1:6" x14ac:dyDescent="0.25">
      <c r="A3230" s="4">
        <v>2500000637</v>
      </c>
      <c r="B3230" s="4" t="s">
        <v>17150</v>
      </c>
      <c r="C3230" s="4" t="s">
        <v>17151</v>
      </c>
      <c r="D3230" s="7">
        <v>4</v>
      </c>
      <c r="E3230" s="7"/>
      <c r="F3230" s="4" t="s">
        <v>11219</v>
      </c>
    </row>
    <row r="3231" spans="1:6" x14ac:dyDescent="0.25">
      <c r="A3231" s="4">
        <v>2500000637</v>
      </c>
      <c r="B3231" s="4" t="s">
        <v>17152</v>
      </c>
      <c r="C3231" s="4" t="s">
        <v>17153</v>
      </c>
      <c r="D3231" s="7">
        <v>4</v>
      </c>
      <c r="E3231" s="7"/>
      <c r="F3231" s="4" t="s">
        <v>11136</v>
      </c>
    </row>
    <row r="3232" spans="1:6" x14ac:dyDescent="0.25">
      <c r="A3232" s="4">
        <v>2500000637</v>
      </c>
      <c r="B3232" s="4" t="s">
        <v>17152</v>
      </c>
      <c r="C3232" s="4" t="s">
        <v>17154</v>
      </c>
      <c r="D3232" s="7">
        <v>4</v>
      </c>
      <c r="E3232" s="7"/>
      <c r="F3232" s="4" t="s">
        <v>11136</v>
      </c>
    </row>
    <row r="3233" spans="1:6" x14ac:dyDescent="0.25">
      <c r="A3233" s="4">
        <v>2500000636</v>
      </c>
      <c r="B3233" s="4" t="s">
        <v>17155</v>
      </c>
      <c r="C3233" s="4" t="s">
        <v>17156</v>
      </c>
      <c r="D3233" s="7">
        <v>8202</v>
      </c>
      <c r="E3233" s="7" t="s">
        <v>17157</v>
      </c>
      <c r="F3233" s="4" t="s">
        <v>11348</v>
      </c>
    </row>
    <row r="3234" spans="1:6" x14ac:dyDescent="0.25">
      <c r="A3234" s="4">
        <v>2500000637</v>
      </c>
      <c r="B3234" s="4" t="s">
        <v>17158</v>
      </c>
      <c r="C3234" s="4" t="s">
        <v>17159</v>
      </c>
      <c r="D3234" s="7">
        <v>5.97</v>
      </c>
      <c r="E3234" s="7"/>
      <c r="F3234" s="4" t="s">
        <v>11136</v>
      </c>
    </row>
    <row r="3235" spans="1:6" x14ac:dyDescent="0.25">
      <c r="A3235" s="4">
        <v>2500000637</v>
      </c>
      <c r="B3235" s="4" t="s">
        <v>17160</v>
      </c>
      <c r="C3235" s="4" t="s">
        <v>17161</v>
      </c>
      <c r="D3235" s="7">
        <v>1085.3499999999999</v>
      </c>
      <c r="E3235" s="7"/>
      <c r="F3235" s="4" t="s">
        <v>11205</v>
      </c>
    </row>
    <row r="3236" spans="1:6" x14ac:dyDescent="0.25">
      <c r="A3236" s="4">
        <v>2500000637</v>
      </c>
      <c r="B3236" s="4" t="s">
        <v>17162</v>
      </c>
      <c r="C3236" s="4" t="s">
        <v>17163</v>
      </c>
      <c r="D3236" s="7">
        <v>4</v>
      </c>
      <c r="E3236" s="7"/>
      <c r="F3236" s="4" t="s">
        <v>11136</v>
      </c>
    </row>
    <row r="3237" spans="1:6" x14ac:dyDescent="0.25">
      <c r="A3237" s="4">
        <v>2500000636</v>
      </c>
      <c r="B3237" s="4" t="s">
        <v>17164</v>
      </c>
      <c r="C3237" s="4" t="s">
        <v>17165</v>
      </c>
      <c r="D3237" s="7">
        <v>0.01</v>
      </c>
      <c r="E3237" s="7" t="s">
        <v>17166</v>
      </c>
      <c r="F3237" s="4" t="s">
        <v>14348</v>
      </c>
    </row>
    <row r="3238" spans="1:6" x14ac:dyDescent="0.25">
      <c r="A3238" s="4">
        <v>2500000637</v>
      </c>
      <c r="B3238" s="4" t="s">
        <v>17167</v>
      </c>
      <c r="C3238" s="4" t="s">
        <v>17168</v>
      </c>
      <c r="D3238" s="7">
        <v>4</v>
      </c>
      <c r="E3238" s="7"/>
      <c r="F3238" s="4" t="s">
        <v>11136</v>
      </c>
    </row>
    <row r="3239" spans="1:6" x14ac:dyDescent="0.25">
      <c r="A3239" s="4">
        <v>2500000637</v>
      </c>
      <c r="B3239" s="4" t="s">
        <v>17169</v>
      </c>
      <c r="C3239" s="4" t="s">
        <v>17170</v>
      </c>
      <c r="D3239" s="7">
        <v>4</v>
      </c>
      <c r="E3239" s="7"/>
      <c r="F3239" s="4" t="s">
        <v>11136</v>
      </c>
    </row>
    <row r="3240" spans="1:6" x14ac:dyDescent="0.25">
      <c r="A3240" s="4">
        <v>2500000637</v>
      </c>
      <c r="B3240" s="4" t="s">
        <v>17169</v>
      </c>
      <c r="C3240" s="4" t="s">
        <v>17171</v>
      </c>
      <c r="D3240" s="7">
        <v>4</v>
      </c>
      <c r="E3240" s="7"/>
      <c r="F3240" s="4" t="s">
        <v>11136</v>
      </c>
    </row>
    <row r="3241" spans="1:6" x14ac:dyDescent="0.25">
      <c r="A3241" s="4">
        <v>2500000637</v>
      </c>
      <c r="B3241" s="4" t="s">
        <v>17172</v>
      </c>
      <c r="C3241" s="4" t="s">
        <v>17173</v>
      </c>
      <c r="D3241" s="7">
        <v>836.52499999999998</v>
      </c>
      <c r="E3241" s="7"/>
      <c r="F3241" s="4" t="s">
        <v>11932</v>
      </c>
    </row>
    <row r="3242" spans="1:6" x14ac:dyDescent="0.25">
      <c r="A3242" s="4">
        <v>2500000637</v>
      </c>
      <c r="B3242" s="4" t="s">
        <v>17174</v>
      </c>
      <c r="C3242" s="4" t="s">
        <v>17175</v>
      </c>
      <c r="D3242" s="7">
        <v>4</v>
      </c>
      <c r="E3242" s="7"/>
      <c r="F3242" s="4" t="s">
        <v>11136</v>
      </c>
    </row>
    <row r="3243" spans="1:6" x14ac:dyDescent="0.25">
      <c r="A3243" s="4">
        <v>2500000637</v>
      </c>
      <c r="B3243" s="4" t="s">
        <v>17174</v>
      </c>
      <c r="C3243" s="4" t="s">
        <v>17176</v>
      </c>
      <c r="D3243" s="7">
        <v>4</v>
      </c>
      <c r="E3243" s="7"/>
      <c r="F3243" s="4" t="s">
        <v>11136</v>
      </c>
    </row>
    <row r="3244" spans="1:6" x14ac:dyDescent="0.25">
      <c r="A3244" s="4">
        <v>2500000637</v>
      </c>
      <c r="B3244" s="4" t="s">
        <v>17177</v>
      </c>
      <c r="C3244" s="4" t="s">
        <v>17178</v>
      </c>
      <c r="D3244" s="7">
        <v>4</v>
      </c>
      <c r="E3244" s="7"/>
      <c r="F3244" s="4" t="s">
        <v>11136</v>
      </c>
    </row>
    <row r="3245" spans="1:6" x14ac:dyDescent="0.25">
      <c r="A3245" s="4">
        <v>2500000637</v>
      </c>
      <c r="B3245" s="4" t="s">
        <v>17179</v>
      </c>
      <c r="C3245" s="4" t="s">
        <v>17180</v>
      </c>
      <c r="D3245" s="7">
        <v>4</v>
      </c>
      <c r="E3245" s="7"/>
      <c r="F3245" s="4" t="s">
        <v>11136</v>
      </c>
    </row>
    <row r="3246" spans="1:6" x14ac:dyDescent="0.25">
      <c r="A3246" s="4">
        <v>2500000637</v>
      </c>
      <c r="B3246" s="4" t="s">
        <v>17181</v>
      </c>
      <c r="C3246" s="4" t="s">
        <v>17182</v>
      </c>
      <c r="D3246" s="7">
        <v>17.39</v>
      </c>
      <c r="E3246" s="7"/>
      <c r="F3246" s="4" t="s">
        <v>11136</v>
      </c>
    </row>
    <row r="3247" spans="1:6" x14ac:dyDescent="0.25">
      <c r="A3247" s="4">
        <v>2500000637</v>
      </c>
      <c r="B3247" s="4" t="s">
        <v>17181</v>
      </c>
      <c r="C3247" s="4" t="s">
        <v>17183</v>
      </c>
      <c r="D3247" s="7">
        <v>4.0529999999999999</v>
      </c>
      <c r="E3247" s="7"/>
      <c r="F3247" s="4" t="s">
        <v>11136</v>
      </c>
    </row>
    <row r="3248" spans="1:6" x14ac:dyDescent="0.25">
      <c r="A3248" s="4">
        <v>2500000272</v>
      </c>
      <c r="B3248" s="4" t="s">
        <v>17184</v>
      </c>
      <c r="C3248" s="4" t="s">
        <v>17185</v>
      </c>
      <c r="D3248" s="7">
        <v>40</v>
      </c>
      <c r="E3248" s="7" t="s">
        <v>17039</v>
      </c>
      <c r="F3248" s="4" t="s">
        <v>11433</v>
      </c>
    </row>
    <row r="3249" spans="1:6" x14ac:dyDescent="0.25">
      <c r="A3249" s="4">
        <v>2500000272</v>
      </c>
      <c r="B3249" s="4" t="s">
        <v>17184</v>
      </c>
      <c r="C3249" s="4" t="s">
        <v>17186</v>
      </c>
      <c r="D3249" s="7">
        <v>40</v>
      </c>
      <c r="E3249" s="7" t="s">
        <v>17039</v>
      </c>
      <c r="F3249" s="4" t="s">
        <v>11240</v>
      </c>
    </row>
    <row r="3250" spans="1:6" x14ac:dyDescent="0.25">
      <c r="A3250" s="4">
        <v>2500000272</v>
      </c>
      <c r="B3250" s="4" t="s">
        <v>17184</v>
      </c>
      <c r="C3250" s="4" t="s">
        <v>17187</v>
      </c>
      <c r="D3250" s="7">
        <v>40</v>
      </c>
      <c r="E3250" s="7" t="s">
        <v>17039</v>
      </c>
      <c r="F3250" s="4" t="s">
        <v>11348</v>
      </c>
    </row>
    <row r="3251" spans="1:6" x14ac:dyDescent="0.25">
      <c r="A3251" s="4">
        <v>2500000272</v>
      </c>
      <c r="B3251" s="4" t="s">
        <v>17184</v>
      </c>
      <c r="C3251" s="4" t="s">
        <v>17188</v>
      </c>
      <c r="D3251" s="7">
        <v>40</v>
      </c>
      <c r="E3251" s="7" t="s">
        <v>17039</v>
      </c>
      <c r="F3251" s="4" t="s">
        <v>11433</v>
      </c>
    </row>
    <row r="3252" spans="1:6" x14ac:dyDescent="0.25">
      <c r="A3252" s="4">
        <v>2500000272</v>
      </c>
      <c r="B3252" s="4" t="s">
        <v>17184</v>
      </c>
      <c r="C3252" s="4" t="s">
        <v>17189</v>
      </c>
      <c r="D3252" s="7">
        <v>40</v>
      </c>
      <c r="E3252" s="7" t="s">
        <v>17052</v>
      </c>
      <c r="F3252" s="4" t="s">
        <v>11171</v>
      </c>
    </row>
    <row r="3253" spans="1:6" x14ac:dyDescent="0.25">
      <c r="A3253" s="4">
        <v>2500000272</v>
      </c>
      <c r="B3253" s="4" t="s">
        <v>17184</v>
      </c>
      <c r="C3253" s="4" t="s">
        <v>17190</v>
      </c>
      <c r="D3253" s="7">
        <v>40</v>
      </c>
      <c r="E3253" s="7" t="s">
        <v>17039</v>
      </c>
      <c r="F3253" s="4" t="s">
        <v>11308</v>
      </c>
    </row>
    <row r="3254" spans="1:6" x14ac:dyDescent="0.25">
      <c r="A3254" s="4">
        <v>2500000272</v>
      </c>
      <c r="B3254" s="4" t="s">
        <v>17191</v>
      </c>
      <c r="C3254" s="4" t="s">
        <v>17192</v>
      </c>
      <c r="D3254" s="7">
        <v>40</v>
      </c>
      <c r="E3254" s="7" t="s">
        <v>17052</v>
      </c>
      <c r="F3254" s="4" t="s">
        <v>11205</v>
      </c>
    </row>
    <row r="3255" spans="1:6" x14ac:dyDescent="0.25">
      <c r="A3255" s="4">
        <v>2500000272</v>
      </c>
      <c r="B3255" s="4" t="s">
        <v>17191</v>
      </c>
      <c r="C3255" s="4" t="s">
        <v>17193</v>
      </c>
      <c r="D3255" s="7">
        <v>40</v>
      </c>
      <c r="E3255" s="7" t="s">
        <v>17052</v>
      </c>
      <c r="F3255" s="4" t="s">
        <v>11270</v>
      </c>
    </row>
    <row r="3256" spans="1:6" x14ac:dyDescent="0.25">
      <c r="A3256" s="4">
        <v>2500000272</v>
      </c>
      <c r="B3256" s="4" t="s">
        <v>17191</v>
      </c>
      <c r="C3256" s="4" t="s">
        <v>17194</v>
      </c>
      <c r="D3256" s="7">
        <v>40</v>
      </c>
      <c r="E3256" s="7" t="s">
        <v>17052</v>
      </c>
      <c r="F3256" s="4" t="s">
        <v>11164</v>
      </c>
    </row>
    <row r="3257" spans="1:6" x14ac:dyDescent="0.25">
      <c r="A3257" s="4">
        <v>2500000272</v>
      </c>
      <c r="B3257" s="4" t="s">
        <v>17191</v>
      </c>
      <c r="C3257" s="4" t="s">
        <v>17195</v>
      </c>
      <c r="D3257" s="7">
        <v>40</v>
      </c>
      <c r="E3257" s="7" t="s">
        <v>17052</v>
      </c>
      <c r="F3257" s="4" t="s">
        <v>17057</v>
      </c>
    </row>
    <row r="3258" spans="1:6" x14ac:dyDescent="0.25">
      <c r="A3258" s="4">
        <v>2500000272</v>
      </c>
      <c r="B3258" s="4" t="s">
        <v>17191</v>
      </c>
      <c r="C3258" s="4" t="s">
        <v>17196</v>
      </c>
      <c r="D3258" s="7">
        <v>40</v>
      </c>
      <c r="E3258" s="7" t="s">
        <v>17052</v>
      </c>
      <c r="F3258" s="4" t="s">
        <v>11205</v>
      </c>
    </row>
    <row r="3259" spans="1:6" x14ac:dyDescent="0.25">
      <c r="A3259" s="4">
        <v>2500000636</v>
      </c>
      <c r="B3259" s="4" t="s">
        <v>17197</v>
      </c>
      <c r="C3259" s="4" t="s">
        <v>17198</v>
      </c>
      <c r="D3259" s="7">
        <v>203.42400000000001</v>
      </c>
      <c r="E3259" s="7" t="s">
        <v>17199</v>
      </c>
      <c r="F3259" s="4" t="s">
        <v>11136</v>
      </c>
    </row>
    <row r="3260" spans="1:6" x14ac:dyDescent="0.25">
      <c r="A3260" s="4">
        <v>2500000637</v>
      </c>
      <c r="B3260" s="4" t="s">
        <v>17200</v>
      </c>
      <c r="C3260" s="4" t="s">
        <v>17201</v>
      </c>
      <c r="D3260" s="7">
        <v>60.1</v>
      </c>
      <c r="E3260" s="7"/>
      <c r="F3260" s="4" t="s">
        <v>11136</v>
      </c>
    </row>
    <row r="3261" spans="1:6" x14ac:dyDescent="0.25">
      <c r="A3261" s="4">
        <v>2500000636</v>
      </c>
      <c r="B3261" s="4" t="s">
        <v>17202</v>
      </c>
      <c r="C3261" s="4" t="s">
        <v>17203</v>
      </c>
      <c r="D3261" s="7">
        <v>40</v>
      </c>
      <c r="E3261" s="7" t="s">
        <v>11365</v>
      </c>
      <c r="F3261" s="4" t="s">
        <v>11308</v>
      </c>
    </row>
    <row r="3262" spans="1:6" x14ac:dyDescent="0.25">
      <c r="A3262" s="4">
        <v>2500000636</v>
      </c>
      <c r="B3262" s="4" t="s">
        <v>17202</v>
      </c>
      <c r="C3262" s="4" t="s">
        <v>17204</v>
      </c>
      <c r="D3262" s="7">
        <v>47.725000000000001</v>
      </c>
      <c r="E3262" s="7" t="s">
        <v>11365</v>
      </c>
      <c r="F3262" s="4" t="s">
        <v>11308</v>
      </c>
    </row>
    <row r="3263" spans="1:6" x14ac:dyDescent="0.25">
      <c r="A3263" s="4">
        <v>2500000636</v>
      </c>
      <c r="B3263" s="4" t="s">
        <v>17202</v>
      </c>
      <c r="C3263" s="4" t="s">
        <v>17205</v>
      </c>
      <c r="D3263" s="7">
        <v>40</v>
      </c>
      <c r="E3263" s="7" t="s">
        <v>11365</v>
      </c>
      <c r="F3263" s="4" t="s">
        <v>11308</v>
      </c>
    </row>
    <row r="3264" spans="1:6" x14ac:dyDescent="0.25">
      <c r="A3264" s="4">
        <v>2500000636</v>
      </c>
      <c r="B3264" s="4" t="s">
        <v>17206</v>
      </c>
      <c r="C3264" s="4" t="s">
        <v>17207</v>
      </c>
      <c r="D3264" s="7">
        <v>40</v>
      </c>
      <c r="E3264" s="7" t="s">
        <v>17208</v>
      </c>
      <c r="F3264" s="4" t="s">
        <v>11348</v>
      </c>
    </row>
    <row r="3265" spans="1:6" x14ac:dyDescent="0.25">
      <c r="A3265" s="4">
        <v>2500000636</v>
      </c>
      <c r="B3265" s="4" t="s">
        <v>17206</v>
      </c>
      <c r="C3265" s="4" t="s">
        <v>17209</v>
      </c>
      <c r="D3265" s="7">
        <v>43.353000000000002</v>
      </c>
      <c r="E3265" s="7" t="s">
        <v>17208</v>
      </c>
      <c r="F3265" s="4" t="s">
        <v>11348</v>
      </c>
    </row>
    <row r="3266" spans="1:6" x14ac:dyDescent="0.25">
      <c r="A3266" s="4">
        <v>2500000636</v>
      </c>
      <c r="B3266" s="4" t="s">
        <v>17206</v>
      </c>
      <c r="C3266" s="4" t="s">
        <v>17210</v>
      </c>
      <c r="D3266" s="7">
        <v>40</v>
      </c>
      <c r="E3266" s="7" t="s">
        <v>17208</v>
      </c>
      <c r="F3266" s="4" t="s">
        <v>11348</v>
      </c>
    </row>
    <row r="3267" spans="1:6" x14ac:dyDescent="0.25">
      <c r="A3267" s="4">
        <v>2500000636</v>
      </c>
      <c r="B3267" s="4" t="s">
        <v>17206</v>
      </c>
      <c r="C3267" s="4" t="s">
        <v>17211</v>
      </c>
      <c r="D3267" s="7">
        <v>40</v>
      </c>
      <c r="E3267" s="7" t="s">
        <v>17208</v>
      </c>
      <c r="F3267" s="4" t="s">
        <v>11308</v>
      </c>
    </row>
    <row r="3268" spans="1:6" x14ac:dyDescent="0.25">
      <c r="A3268" s="4">
        <v>2500000637</v>
      </c>
      <c r="B3268" s="4" t="s">
        <v>17212</v>
      </c>
      <c r="C3268" s="4" t="s">
        <v>17213</v>
      </c>
      <c r="D3268" s="7">
        <v>4</v>
      </c>
      <c r="E3268" s="7"/>
      <c r="F3268" s="4" t="s">
        <v>11136</v>
      </c>
    </row>
    <row r="3269" spans="1:6" x14ac:dyDescent="0.25">
      <c r="A3269" s="4">
        <v>2500000637</v>
      </c>
      <c r="B3269" s="4" t="s">
        <v>17214</v>
      </c>
      <c r="C3269" s="4" t="s">
        <v>17215</v>
      </c>
      <c r="D3269" s="7">
        <v>574.67600000000004</v>
      </c>
      <c r="E3269" s="7"/>
      <c r="F3269" s="4" t="s">
        <v>17216</v>
      </c>
    </row>
    <row r="3270" spans="1:6" x14ac:dyDescent="0.25">
      <c r="A3270" s="4">
        <v>2500000637</v>
      </c>
      <c r="B3270" s="4" t="s">
        <v>17214</v>
      </c>
      <c r="C3270" s="4" t="s">
        <v>17217</v>
      </c>
      <c r="D3270" s="7">
        <v>17.05</v>
      </c>
      <c r="E3270" s="7"/>
      <c r="F3270" s="4" t="s">
        <v>11348</v>
      </c>
    </row>
    <row r="3271" spans="1:6" x14ac:dyDescent="0.25">
      <c r="A3271" s="4">
        <v>2500000637</v>
      </c>
      <c r="B3271" s="4" t="s">
        <v>17214</v>
      </c>
      <c r="C3271" s="4" t="s">
        <v>17218</v>
      </c>
      <c r="D3271" s="7">
        <v>12.548</v>
      </c>
      <c r="E3271" s="7"/>
      <c r="F3271" s="4" t="s">
        <v>11348</v>
      </c>
    </row>
    <row r="3272" spans="1:6" x14ac:dyDescent="0.25">
      <c r="A3272" s="4">
        <v>2500000250</v>
      </c>
      <c r="B3272" s="4" t="s">
        <v>17219</v>
      </c>
      <c r="C3272" s="4" t="s">
        <v>17220</v>
      </c>
      <c r="D3272" s="7">
        <v>45</v>
      </c>
      <c r="E3272" s="7"/>
      <c r="F3272" s="4" t="s">
        <v>11254</v>
      </c>
    </row>
    <row r="3273" spans="1:6" x14ac:dyDescent="0.25">
      <c r="A3273" s="4">
        <v>2500000250</v>
      </c>
      <c r="B3273" s="4" t="s">
        <v>17221</v>
      </c>
      <c r="C3273" s="4" t="s">
        <v>17222</v>
      </c>
      <c r="D3273" s="7">
        <v>45</v>
      </c>
      <c r="E3273" s="7"/>
      <c r="F3273" s="4" t="s">
        <v>11308</v>
      </c>
    </row>
    <row r="3274" spans="1:6" x14ac:dyDescent="0.25">
      <c r="A3274" s="4">
        <v>2500000250</v>
      </c>
      <c r="B3274" s="4" t="s">
        <v>17223</v>
      </c>
      <c r="C3274" s="4" t="s">
        <v>17224</v>
      </c>
      <c r="D3274" s="7">
        <v>45</v>
      </c>
      <c r="E3274" s="7"/>
      <c r="F3274" s="4" t="s">
        <v>11144</v>
      </c>
    </row>
    <row r="3275" spans="1:6" x14ac:dyDescent="0.25">
      <c r="A3275" s="4">
        <v>2500000250</v>
      </c>
      <c r="B3275" s="4" t="s">
        <v>17223</v>
      </c>
      <c r="C3275" s="4" t="s">
        <v>17225</v>
      </c>
      <c r="D3275" s="7">
        <v>45</v>
      </c>
      <c r="E3275" s="7"/>
      <c r="F3275" s="4" t="s">
        <v>11144</v>
      </c>
    </row>
    <row r="3276" spans="1:6" x14ac:dyDescent="0.25">
      <c r="A3276" s="4">
        <v>2500000250</v>
      </c>
      <c r="B3276" s="4" t="s">
        <v>17226</v>
      </c>
      <c r="C3276" s="4" t="s">
        <v>17227</v>
      </c>
      <c r="D3276" s="7">
        <v>390.78199999999998</v>
      </c>
      <c r="E3276" s="7"/>
      <c r="F3276" s="4" t="s">
        <v>11254</v>
      </c>
    </row>
    <row r="3277" spans="1:6" x14ac:dyDescent="0.25">
      <c r="A3277" s="4">
        <v>2500000637</v>
      </c>
      <c r="B3277" s="4" t="s">
        <v>17228</v>
      </c>
      <c r="C3277" s="4" t="s">
        <v>17229</v>
      </c>
      <c r="D3277" s="7">
        <v>69.475999999999999</v>
      </c>
      <c r="E3277" s="7"/>
      <c r="F3277" s="4" t="s">
        <v>11208</v>
      </c>
    </row>
    <row r="3278" spans="1:6" x14ac:dyDescent="0.25">
      <c r="A3278" s="4">
        <v>2500000637</v>
      </c>
      <c r="B3278" s="4" t="s">
        <v>17230</v>
      </c>
      <c r="C3278" s="4" t="s">
        <v>17231</v>
      </c>
      <c r="D3278" s="7">
        <v>460.565</v>
      </c>
      <c r="E3278" s="7"/>
      <c r="F3278" s="4" t="s">
        <v>11607</v>
      </c>
    </row>
    <row r="3279" spans="1:6" x14ac:dyDescent="0.25">
      <c r="A3279" s="4">
        <v>2500000637</v>
      </c>
      <c r="B3279" s="4" t="s">
        <v>17232</v>
      </c>
      <c r="C3279" s="4" t="s">
        <v>17233</v>
      </c>
      <c r="D3279" s="7">
        <v>507.64</v>
      </c>
      <c r="E3279" s="7"/>
      <c r="F3279" s="4" t="s">
        <v>11308</v>
      </c>
    </row>
    <row r="3280" spans="1:6" x14ac:dyDescent="0.25">
      <c r="A3280" s="4">
        <v>2500000637</v>
      </c>
      <c r="B3280" s="4" t="s">
        <v>17232</v>
      </c>
      <c r="C3280" s="4" t="s">
        <v>17234</v>
      </c>
      <c r="D3280" s="7">
        <v>1153.52</v>
      </c>
      <c r="E3280" s="7"/>
      <c r="F3280" s="4" t="s">
        <v>11348</v>
      </c>
    </row>
    <row r="3281" spans="1:6" x14ac:dyDescent="0.25">
      <c r="A3281" s="4">
        <v>2500000637</v>
      </c>
      <c r="B3281" s="4" t="s">
        <v>17235</v>
      </c>
      <c r="C3281" s="4" t="s">
        <v>17236</v>
      </c>
      <c r="D3281" s="7">
        <v>9.1300000000000008</v>
      </c>
      <c r="E3281" s="7"/>
      <c r="F3281" s="4" t="s">
        <v>11136</v>
      </c>
    </row>
    <row r="3282" spans="1:6" x14ac:dyDescent="0.25">
      <c r="A3282" s="4">
        <v>2500000637</v>
      </c>
      <c r="B3282" s="4" t="s">
        <v>17235</v>
      </c>
      <c r="C3282" s="4" t="s">
        <v>17237</v>
      </c>
      <c r="D3282" s="7">
        <v>36.229999999999997</v>
      </c>
      <c r="E3282" s="7"/>
      <c r="F3282" s="4" t="s">
        <v>11136</v>
      </c>
    </row>
    <row r="3283" spans="1:6" x14ac:dyDescent="0.25">
      <c r="A3283" s="4">
        <v>2500000637</v>
      </c>
      <c r="B3283" s="4" t="s">
        <v>17238</v>
      </c>
      <c r="C3283" s="4" t="s">
        <v>17239</v>
      </c>
      <c r="D3283" s="7">
        <v>19.350000000000001</v>
      </c>
      <c r="E3283" s="7"/>
      <c r="F3283" s="4" t="s">
        <v>11240</v>
      </c>
    </row>
    <row r="3284" spans="1:6" x14ac:dyDescent="0.25">
      <c r="A3284" s="4">
        <v>2500000250</v>
      </c>
      <c r="B3284" s="4" t="s">
        <v>17240</v>
      </c>
      <c r="C3284" s="4" t="s">
        <v>17241</v>
      </c>
      <c r="D3284" s="7">
        <v>40</v>
      </c>
      <c r="E3284" s="7"/>
      <c r="F3284" s="4" t="s">
        <v>11308</v>
      </c>
    </row>
    <row r="3285" spans="1:6" x14ac:dyDescent="0.25">
      <c r="A3285" s="4">
        <v>2500000250</v>
      </c>
      <c r="B3285" s="4" t="s">
        <v>17240</v>
      </c>
      <c r="C3285" s="4" t="s">
        <v>17242</v>
      </c>
      <c r="D3285" s="7">
        <v>40</v>
      </c>
      <c r="E3285" s="7"/>
      <c r="F3285" s="4" t="s">
        <v>11348</v>
      </c>
    </row>
    <row r="3286" spans="1:6" x14ac:dyDescent="0.25">
      <c r="A3286" s="4">
        <v>2500000637</v>
      </c>
      <c r="B3286" s="4" t="s">
        <v>17243</v>
      </c>
      <c r="C3286" s="4" t="s">
        <v>17244</v>
      </c>
      <c r="D3286" s="7">
        <v>4</v>
      </c>
      <c r="E3286" s="7"/>
      <c r="F3286" s="4" t="s">
        <v>11136</v>
      </c>
    </row>
    <row r="3287" spans="1:6" x14ac:dyDescent="0.25">
      <c r="A3287" s="4">
        <v>2500000637</v>
      </c>
      <c r="B3287" s="4" t="s">
        <v>17245</v>
      </c>
      <c r="C3287" s="4" t="s">
        <v>17246</v>
      </c>
      <c r="D3287" s="7">
        <v>4</v>
      </c>
      <c r="E3287" s="7"/>
      <c r="F3287" s="4" t="s">
        <v>11136</v>
      </c>
    </row>
    <row r="3288" spans="1:6" x14ac:dyDescent="0.25">
      <c r="A3288" s="4">
        <v>2500000637</v>
      </c>
      <c r="B3288" s="4" t="s">
        <v>17245</v>
      </c>
      <c r="C3288" s="4" t="s">
        <v>17247</v>
      </c>
      <c r="D3288" s="7">
        <v>4</v>
      </c>
      <c r="E3288" s="7"/>
      <c r="F3288" s="4" t="s">
        <v>11136</v>
      </c>
    </row>
    <row r="3289" spans="1:6" x14ac:dyDescent="0.25">
      <c r="A3289" s="4">
        <v>2500000637</v>
      </c>
      <c r="B3289" s="4" t="s">
        <v>17248</v>
      </c>
      <c r="C3289" s="4" t="s">
        <v>17249</v>
      </c>
      <c r="D3289" s="7">
        <v>511.75</v>
      </c>
      <c r="E3289" s="7"/>
      <c r="F3289" s="4" t="s">
        <v>17250</v>
      </c>
    </row>
    <row r="3290" spans="1:6" x14ac:dyDescent="0.25">
      <c r="A3290" s="4">
        <v>2500000637</v>
      </c>
      <c r="B3290" s="4" t="s">
        <v>17251</v>
      </c>
      <c r="C3290" s="4" t="s">
        <v>17252</v>
      </c>
      <c r="D3290" s="7">
        <v>4</v>
      </c>
      <c r="E3290" s="7"/>
      <c r="F3290" s="4" t="s">
        <v>11136</v>
      </c>
    </row>
    <row r="3291" spans="1:6" x14ac:dyDescent="0.25">
      <c r="A3291" s="4">
        <v>2500000637</v>
      </c>
      <c r="B3291" s="4" t="s">
        <v>17251</v>
      </c>
      <c r="C3291" s="4" t="s">
        <v>17253</v>
      </c>
      <c r="D3291" s="7">
        <v>4</v>
      </c>
      <c r="E3291" s="7"/>
      <c r="F3291" s="4" t="s">
        <v>11136</v>
      </c>
    </row>
    <row r="3292" spans="1:6" x14ac:dyDescent="0.25">
      <c r="A3292" s="4">
        <v>2500000637</v>
      </c>
      <c r="B3292" s="4" t="s">
        <v>17254</v>
      </c>
      <c r="C3292" s="4" t="s">
        <v>17255</v>
      </c>
      <c r="D3292" s="7">
        <v>4</v>
      </c>
      <c r="E3292" s="7"/>
      <c r="F3292" s="4" t="s">
        <v>11136</v>
      </c>
    </row>
    <row r="3293" spans="1:6" x14ac:dyDescent="0.25">
      <c r="A3293" s="4">
        <v>2500000255</v>
      </c>
      <c r="B3293" s="4" t="s">
        <v>17256</v>
      </c>
      <c r="C3293" s="4" t="s">
        <v>17257</v>
      </c>
      <c r="D3293" s="7">
        <v>262.29599999999999</v>
      </c>
      <c r="E3293" s="7" t="s">
        <v>17258</v>
      </c>
      <c r="F3293" s="4" t="s">
        <v>11136</v>
      </c>
    </row>
    <row r="3294" spans="1:6" x14ac:dyDescent="0.25">
      <c r="A3294" s="4">
        <v>2500000637</v>
      </c>
      <c r="B3294" s="4" t="s">
        <v>17259</v>
      </c>
      <c r="C3294" s="4" t="s">
        <v>17260</v>
      </c>
      <c r="D3294" s="7">
        <v>111.208</v>
      </c>
      <c r="E3294" s="7"/>
      <c r="F3294" s="4" t="s">
        <v>11136</v>
      </c>
    </row>
    <row r="3295" spans="1:6" x14ac:dyDescent="0.25">
      <c r="A3295" s="4">
        <v>2500000637</v>
      </c>
      <c r="B3295" s="4" t="s">
        <v>17261</v>
      </c>
      <c r="C3295" s="4" t="s">
        <v>17262</v>
      </c>
      <c r="D3295" s="7">
        <v>50.8</v>
      </c>
      <c r="E3295" s="7"/>
      <c r="F3295" s="4" t="s">
        <v>11136</v>
      </c>
    </row>
    <row r="3296" spans="1:6" x14ac:dyDescent="0.25">
      <c r="A3296" s="4">
        <v>2500000637</v>
      </c>
      <c r="B3296" s="4" t="s">
        <v>17263</v>
      </c>
      <c r="C3296" s="4" t="s">
        <v>17264</v>
      </c>
      <c r="D3296" s="7">
        <v>4</v>
      </c>
      <c r="E3296" s="7"/>
      <c r="F3296" s="4" t="s">
        <v>11136</v>
      </c>
    </row>
    <row r="3297" spans="1:6" x14ac:dyDescent="0.25">
      <c r="A3297" s="4">
        <v>2500000637</v>
      </c>
      <c r="B3297" s="4" t="s">
        <v>17265</v>
      </c>
      <c r="C3297" s="4" t="s">
        <v>17266</v>
      </c>
      <c r="D3297" s="7">
        <v>4</v>
      </c>
      <c r="E3297" s="7"/>
      <c r="F3297" s="4" t="s">
        <v>11136</v>
      </c>
    </row>
    <row r="3298" spans="1:6" x14ac:dyDescent="0.25">
      <c r="A3298" s="4">
        <v>2500000637</v>
      </c>
      <c r="B3298" s="4" t="s">
        <v>17267</v>
      </c>
      <c r="C3298" s="4" t="s">
        <v>17268</v>
      </c>
      <c r="D3298" s="7">
        <v>4</v>
      </c>
      <c r="E3298" s="7"/>
      <c r="F3298" s="4" t="s">
        <v>11136</v>
      </c>
    </row>
    <row r="3299" spans="1:6" x14ac:dyDescent="0.25">
      <c r="A3299" s="4">
        <v>2500000637</v>
      </c>
      <c r="B3299" s="4" t="s">
        <v>17267</v>
      </c>
      <c r="C3299" s="4" t="s">
        <v>17269</v>
      </c>
      <c r="D3299" s="7">
        <v>4</v>
      </c>
      <c r="E3299" s="7"/>
      <c r="F3299" s="4" t="s">
        <v>11136</v>
      </c>
    </row>
    <row r="3300" spans="1:6" x14ac:dyDescent="0.25">
      <c r="A3300" s="4">
        <v>2500000637</v>
      </c>
      <c r="B3300" s="4" t="s">
        <v>17270</v>
      </c>
      <c r="C3300" s="4" t="s">
        <v>17271</v>
      </c>
      <c r="D3300" s="7">
        <v>40</v>
      </c>
      <c r="E3300" s="7" t="s">
        <v>17272</v>
      </c>
      <c r="F3300" s="4" t="s">
        <v>11284</v>
      </c>
    </row>
    <row r="3301" spans="1:6" x14ac:dyDescent="0.25">
      <c r="A3301" s="4">
        <v>2500000637</v>
      </c>
      <c r="B3301" s="4" t="s">
        <v>17270</v>
      </c>
      <c r="C3301" s="4" t="s">
        <v>17273</v>
      </c>
      <c r="D3301" s="7">
        <v>40</v>
      </c>
      <c r="E3301" s="7" t="s">
        <v>17272</v>
      </c>
      <c r="F3301" s="4" t="s">
        <v>11284</v>
      </c>
    </row>
    <row r="3302" spans="1:6" x14ac:dyDescent="0.25">
      <c r="A3302" s="4">
        <v>2500000637</v>
      </c>
      <c r="B3302" s="4" t="s">
        <v>17270</v>
      </c>
      <c r="C3302" s="4" t="s">
        <v>17274</v>
      </c>
      <c r="D3302" s="7">
        <v>40</v>
      </c>
      <c r="E3302" s="7" t="s">
        <v>17272</v>
      </c>
      <c r="F3302" s="4" t="s">
        <v>11284</v>
      </c>
    </row>
    <row r="3303" spans="1:6" x14ac:dyDescent="0.25">
      <c r="A3303" s="4">
        <v>2500000637</v>
      </c>
      <c r="B3303" s="4" t="s">
        <v>17275</v>
      </c>
      <c r="C3303" s="4" t="s">
        <v>17276</v>
      </c>
      <c r="D3303" s="7">
        <v>4</v>
      </c>
      <c r="E3303" s="7"/>
      <c r="F3303" s="4" t="s">
        <v>17277</v>
      </c>
    </row>
    <row r="3304" spans="1:6" x14ac:dyDescent="0.25">
      <c r="A3304" s="4">
        <v>2500000637</v>
      </c>
      <c r="B3304" s="4" t="s">
        <v>17278</v>
      </c>
      <c r="C3304" s="4" t="s">
        <v>17279</v>
      </c>
      <c r="D3304" s="7">
        <v>122.95</v>
      </c>
      <c r="E3304" s="7"/>
      <c r="F3304" s="4" t="s">
        <v>11856</v>
      </c>
    </row>
    <row r="3305" spans="1:6" x14ac:dyDescent="0.25">
      <c r="A3305" s="4">
        <v>2500000637</v>
      </c>
      <c r="B3305" s="4" t="s">
        <v>17280</v>
      </c>
      <c r="C3305" s="4" t="s">
        <v>17281</v>
      </c>
      <c r="D3305" s="7">
        <v>194.625</v>
      </c>
      <c r="E3305" s="7"/>
      <c r="F3305" s="4" t="s">
        <v>11856</v>
      </c>
    </row>
    <row r="3306" spans="1:6" x14ac:dyDescent="0.25">
      <c r="A3306" s="4">
        <v>2500000637</v>
      </c>
      <c r="B3306" s="4" t="s">
        <v>17280</v>
      </c>
      <c r="C3306" s="4" t="s">
        <v>17282</v>
      </c>
      <c r="D3306" s="7">
        <v>54.15</v>
      </c>
      <c r="E3306" s="7"/>
      <c r="F3306" s="4" t="s">
        <v>11856</v>
      </c>
    </row>
    <row r="3307" spans="1:6" x14ac:dyDescent="0.25">
      <c r="A3307" s="4">
        <v>2500000636</v>
      </c>
      <c r="B3307" s="4" t="s">
        <v>17283</v>
      </c>
      <c r="C3307" s="4" t="s">
        <v>17284</v>
      </c>
      <c r="D3307" s="7">
        <v>279.81599999999997</v>
      </c>
      <c r="E3307" s="7" t="s">
        <v>17285</v>
      </c>
      <c r="F3307" s="4" t="s">
        <v>11144</v>
      </c>
    </row>
    <row r="3308" spans="1:6" x14ac:dyDescent="0.25">
      <c r="A3308" s="4">
        <v>2500000250</v>
      </c>
      <c r="B3308" s="4" t="s">
        <v>17286</v>
      </c>
      <c r="C3308" s="4" t="s">
        <v>17287</v>
      </c>
      <c r="D3308" s="7">
        <v>437.5</v>
      </c>
      <c r="E3308" s="7"/>
      <c r="F3308" s="4" t="s">
        <v>11136</v>
      </c>
    </row>
    <row r="3309" spans="1:6" x14ac:dyDescent="0.25">
      <c r="A3309" s="4">
        <v>2500000250</v>
      </c>
      <c r="B3309" s="4" t="s">
        <v>17288</v>
      </c>
      <c r="C3309" s="4" t="s">
        <v>17289</v>
      </c>
      <c r="D3309" s="7">
        <v>441</v>
      </c>
      <c r="E3309" s="7"/>
      <c r="F3309" s="4" t="s">
        <v>11856</v>
      </c>
    </row>
    <row r="3310" spans="1:6" x14ac:dyDescent="0.25">
      <c r="A3310" s="4">
        <v>2500000250</v>
      </c>
      <c r="B3310" s="4" t="s">
        <v>17290</v>
      </c>
      <c r="C3310" s="4" t="s">
        <v>17291</v>
      </c>
      <c r="D3310" s="7">
        <v>490</v>
      </c>
      <c r="E3310" s="7"/>
      <c r="F3310" s="4" t="s">
        <v>11136</v>
      </c>
    </row>
    <row r="3311" spans="1:6" x14ac:dyDescent="0.25">
      <c r="A3311" s="4">
        <v>2500000250</v>
      </c>
      <c r="B3311" s="4" t="s">
        <v>17292</v>
      </c>
      <c r="C3311" s="4" t="s">
        <v>17293</v>
      </c>
      <c r="D3311" s="7">
        <v>298.5</v>
      </c>
      <c r="E3311" s="7"/>
      <c r="F3311" s="4" t="s">
        <v>11136</v>
      </c>
    </row>
    <row r="3312" spans="1:6" x14ac:dyDescent="0.25">
      <c r="A3312" s="4">
        <v>2500000637</v>
      </c>
      <c r="B3312" s="4" t="s">
        <v>17294</v>
      </c>
      <c r="C3312" s="4" t="s">
        <v>17295</v>
      </c>
      <c r="D3312" s="7">
        <v>4</v>
      </c>
      <c r="E3312" s="7"/>
      <c r="F3312" s="4" t="s">
        <v>11136</v>
      </c>
    </row>
    <row r="3313" spans="1:6" x14ac:dyDescent="0.25">
      <c r="A3313" s="4">
        <v>2500000637</v>
      </c>
      <c r="B3313" s="4" t="s">
        <v>17294</v>
      </c>
      <c r="C3313" s="4" t="s">
        <v>17296</v>
      </c>
      <c r="D3313" s="7">
        <v>4</v>
      </c>
      <c r="E3313" s="7"/>
      <c r="F3313" s="4" t="s">
        <v>11136</v>
      </c>
    </row>
    <row r="3314" spans="1:6" x14ac:dyDescent="0.25">
      <c r="A3314" s="4">
        <v>2500000637</v>
      </c>
      <c r="B3314" s="4" t="s">
        <v>17297</v>
      </c>
      <c r="C3314" s="4" t="s">
        <v>17298</v>
      </c>
      <c r="D3314" s="7">
        <v>4</v>
      </c>
      <c r="E3314" s="7"/>
      <c r="F3314" s="4" t="s">
        <v>11136</v>
      </c>
    </row>
    <row r="3315" spans="1:6" x14ac:dyDescent="0.25">
      <c r="A3315" s="4">
        <v>2500000637</v>
      </c>
      <c r="B3315" s="4" t="s">
        <v>17299</v>
      </c>
      <c r="C3315" s="4" t="s">
        <v>17300</v>
      </c>
      <c r="D3315" s="7">
        <v>4</v>
      </c>
      <c r="E3315" s="7"/>
      <c r="F3315" s="4" t="s">
        <v>11136</v>
      </c>
    </row>
    <row r="3316" spans="1:6" x14ac:dyDescent="0.25">
      <c r="A3316" s="4">
        <v>2500000637</v>
      </c>
      <c r="B3316" s="4" t="s">
        <v>17299</v>
      </c>
      <c r="C3316" s="4" t="s">
        <v>17301</v>
      </c>
      <c r="D3316" s="7">
        <v>4</v>
      </c>
      <c r="E3316" s="7"/>
      <c r="F3316" s="4" t="s">
        <v>11136</v>
      </c>
    </row>
    <row r="3317" spans="1:6" x14ac:dyDescent="0.25">
      <c r="A3317" s="4">
        <v>2500000636</v>
      </c>
      <c r="B3317" s="4" t="s">
        <v>17302</v>
      </c>
      <c r="C3317" s="4" t="s">
        <v>17303</v>
      </c>
      <c r="D3317" s="7">
        <v>56280</v>
      </c>
      <c r="E3317" s="7" t="s">
        <v>11149</v>
      </c>
      <c r="F3317" s="4" t="s">
        <v>11284</v>
      </c>
    </row>
    <row r="3318" spans="1:6" x14ac:dyDescent="0.25">
      <c r="A3318" s="4">
        <v>2500000637</v>
      </c>
      <c r="B3318" s="4" t="s">
        <v>17304</v>
      </c>
      <c r="C3318" s="4" t="s">
        <v>17305</v>
      </c>
      <c r="D3318" s="7">
        <v>8</v>
      </c>
      <c r="E3318" s="7"/>
      <c r="F3318" s="4" t="s">
        <v>11136</v>
      </c>
    </row>
    <row r="3319" spans="1:6" x14ac:dyDescent="0.25">
      <c r="A3319" s="4">
        <v>2500000636</v>
      </c>
      <c r="B3319" s="4" t="s">
        <v>17306</v>
      </c>
      <c r="C3319" s="4" t="s">
        <v>17307</v>
      </c>
      <c r="D3319" s="7">
        <v>56.475000000000001</v>
      </c>
      <c r="E3319" s="7" t="s">
        <v>17308</v>
      </c>
      <c r="F3319" s="4" t="s">
        <v>11136</v>
      </c>
    </row>
    <row r="3320" spans="1:6" x14ac:dyDescent="0.25">
      <c r="A3320" s="4">
        <v>2500000636</v>
      </c>
      <c r="B3320" s="4" t="s">
        <v>17306</v>
      </c>
      <c r="C3320" s="4" t="s">
        <v>17309</v>
      </c>
      <c r="D3320" s="7">
        <v>56.475000000000001</v>
      </c>
      <c r="E3320" s="7" t="s">
        <v>17308</v>
      </c>
      <c r="F3320" s="4" t="s">
        <v>11136</v>
      </c>
    </row>
    <row r="3321" spans="1:6" x14ac:dyDescent="0.25">
      <c r="A3321" s="4">
        <v>2500000636</v>
      </c>
      <c r="B3321" s="4" t="s">
        <v>17310</v>
      </c>
      <c r="C3321" s="4" t="s">
        <v>17311</v>
      </c>
      <c r="D3321" s="7">
        <v>14.145</v>
      </c>
      <c r="E3321" s="7" t="s">
        <v>17308</v>
      </c>
      <c r="F3321" s="4" t="s">
        <v>11136</v>
      </c>
    </row>
    <row r="3322" spans="1:6" x14ac:dyDescent="0.25">
      <c r="A3322" s="4">
        <v>2500000636</v>
      </c>
      <c r="B3322" s="4" t="s">
        <v>17312</v>
      </c>
      <c r="C3322" s="4" t="s">
        <v>17313</v>
      </c>
      <c r="D3322" s="7">
        <v>19.734999999999999</v>
      </c>
      <c r="E3322" s="7" t="s">
        <v>17308</v>
      </c>
      <c r="F3322" s="4" t="s">
        <v>11136</v>
      </c>
    </row>
    <row r="3323" spans="1:6" x14ac:dyDescent="0.25">
      <c r="A3323" s="4">
        <v>2500000636</v>
      </c>
      <c r="B3323" s="4" t="s">
        <v>17314</v>
      </c>
      <c r="C3323" s="4" t="s">
        <v>17315</v>
      </c>
      <c r="D3323" s="7">
        <v>4</v>
      </c>
      <c r="E3323" s="7" t="s">
        <v>17308</v>
      </c>
      <c r="F3323" s="4" t="s">
        <v>11136</v>
      </c>
    </row>
    <row r="3324" spans="1:6" x14ac:dyDescent="0.25">
      <c r="A3324" s="4">
        <v>2500000636</v>
      </c>
      <c r="B3324" s="4" t="s">
        <v>17314</v>
      </c>
      <c r="C3324" s="4" t="s">
        <v>17316</v>
      </c>
      <c r="D3324" s="7">
        <v>13.86</v>
      </c>
      <c r="E3324" s="7" t="s">
        <v>17308</v>
      </c>
      <c r="F3324" s="4" t="s">
        <v>11136</v>
      </c>
    </row>
    <row r="3325" spans="1:6" x14ac:dyDescent="0.25">
      <c r="A3325" s="4">
        <v>2500000636</v>
      </c>
      <c r="B3325" s="4" t="s">
        <v>17317</v>
      </c>
      <c r="C3325" s="4" t="s">
        <v>17318</v>
      </c>
      <c r="D3325" s="7">
        <v>4119.08</v>
      </c>
      <c r="E3325" s="7" t="s">
        <v>17308</v>
      </c>
      <c r="F3325" s="4" t="s">
        <v>11136</v>
      </c>
    </row>
    <row r="3326" spans="1:6" x14ac:dyDescent="0.25">
      <c r="A3326" s="4">
        <v>2500000636</v>
      </c>
      <c r="B3326" s="4" t="s">
        <v>17319</v>
      </c>
      <c r="C3326" s="4" t="s">
        <v>17320</v>
      </c>
      <c r="D3326" s="7">
        <v>6</v>
      </c>
      <c r="E3326" s="7" t="s">
        <v>17308</v>
      </c>
      <c r="F3326" s="4" t="s">
        <v>11136</v>
      </c>
    </row>
    <row r="3327" spans="1:6" x14ac:dyDescent="0.25">
      <c r="A3327" s="4">
        <v>2500000636</v>
      </c>
      <c r="B3327" s="4" t="s">
        <v>17321</v>
      </c>
      <c r="C3327" s="4" t="s">
        <v>17322</v>
      </c>
      <c r="D3327" s="7">
        <v>20012.07</v>
      </c>
      <c r="E3327" s="7" t="s">
        <v>17323</v>
      </c>
      <c r="F3327" s="4" t="s">
        <v>11136</v>
      </c>
    </row>
    <row r="3328" spans="1:6" x14ac:dyDescent="0.25">
      <c r="A3328" s="4">
        <v>2500000637</v>
      </c>
      <c r="B3328" s="4" t="s">
        <v>17324</v>
      </c>
      <c r="C3328" s="4" t="s">
        <v>17325</v>
      </c>
      <c r="D3328" s="7">
        <v>111.08499999999999</v>
      </c>
      <c r="E3328" s="7"/>
      <c r="F3328" s="4" t="s">
        <v>11136</v>
      </c>
    </row>
    <row r="3329" spans="1:6" x14ac:dyDescent="0.25">
      <c r="A3329" s="4">
        <v>2500000637</v>
      </c>
      <c r="B3329" s="4" t="s">
        <v>17326</v>
      </c>
      <c r="C3329" s="4" t="s">
        <v>17327</v>
      </c>
      <c r="D3329" s="7">
        <v>4</v>
      </c>
      <c r="E3329" s="7"/>
      <c r="F3329" s="4" t="s">
        <v>11136</v>
      </c>
    </row>
    <row r="3330" spans="1:6" x14ac:dyDescent="0.25">
      <c r="A3330" s="4">
        <v>2500000637</v>
      </c>
      <c r="B3330" s="4" t="s">
        <v>17328</v>
      </c>
      <c r="C3330" s="4" t="s">
        <v>17329</v>
      </c>
      <c r="D3330" s="7">
        <v>4</v>
      </c>
      <c r="E3330" s="7"/>
      <c r="F3330" s="4" t="s">
        <v>11136</v>
      </c>
    </row>
    <row r="3331" spans="1:6" x14ac:dyDescent="0.25">
      <c r="A3331" s="4">
        <v>2500000637</v>
      </c>
      <c r="B3331" s="4" t="s">
        <v>17330</v>
      </c>
      <c r="C3331" s="4" t="s">
        <v>17331</v>
      </c>
      <c r="D3331" s="7">
        <v>4</v>
      </c>
      <c r="E3331" s="7"/>
      <c r="F3331" s="4" t="s">
        <v>11136</v>
      </c>
    </row>
    <row r="3332" spans="1:6" x14ac:dyDescent="0.25">
      <c r="A3332" s="4">
        <v>2500000637</v>
      </c>
      <c r="B3332" s="4" t="s">
        <v>17332</v>
      </c>
      <c r="C3332" s="4" t="s">
        <v>17333</v>
      </c>
      <c r="D3332" s="7">
        <v>4</v>
      </c>
      <c r="E3332" s="7"/>
      <c r="F3332" s="4" t="s">
        <v>11136</v>
      </c>
    </row>
    <row r="3333" spans="1:6" x14ac:dyDescent="0.25">
      <c r="A3333" s="4">
        <v>2500000637</v>
      </c>
      <c r="B3333" s="4" t="s">
        <v>17334</v>
      </c>
      <c r="C3333" s="4" t="s">
        <v>17335</v>
      </c>
      <c r="D3333" s="7">
        <v>4</v>
      </c>
      <c r="E3333" s="7"/>
      <c r="F3333" s="4" t="s">
        <v>11136</v>
      </c>
    </row>
    <row r="3334" spans="1:6" x14ac:dyDescent="0.25">
      <c r="A3334" s="4">
        <v>2500000637</v>
      </c>
      <c r="B3334" s="4" t="s">
        <v>17336</v>
      </c>
      <c r="C3334" s="4" t="s">
        <v>17337</v>
      </c>
      <c r="D3334" s="7">
        <v>4</v>
      </c>
      <c r="E3334" s="7"/>
      <c r="F3334" s="4" t="s">
        <v>11136</v>
      </c>
    </row>
    <row r="3335" spans="1:6" x14ac:dyDescent="0.25">
      <c r="A3335" s="4">
        <v>2500000636</v>
      </c>
      <c r="B3335" s="4" t="s">
        <v>17338</v>
      </c>
      <c r="C3335" s="4" t="s">
        <v>17339</v>
      </c>
      <c r="D3335" s="7">
        <v>40</v>
      </c>
      <c r="E3335" s="7" t="s">
        <v>17340</v>
      </c>
      <c r="F3335" s="4" t="s">
        <v>11144</v>
      </c>
    </row>
    <row r="3336" spans="1:6" x14ac:dyDescent="0.25">
      <c r="A3336" s="4">
        <v>2500000636</v>
      </c>
      <c r="B3336" s="4" t="s">
        <v>17338</v>
      </c>
      <c r="C3336" s="4" t="s">
        <v>17341</v>
      </c>
      <c r="D3336" s="7">
        <v>40</v>
      </c>
      <c r="E3336" s="7" t="s">
        <v>17340</v>
      </c>
      <c r="F3336" s="4" t="s">
        <v>11144</v>
      </c>
    </row>
    <row r="3337" spans="1:6" x14ac:dyDescent="0.25">
      <c r="A3337" s="4">
        <v>2500003636</v>
      </c>
      <c r="B3337" s="4" t="s">
        <v>17342</v>
      </c>
      <c r="C3337" s="4" t="s">
        <v>17343</v>
      </c>
      <c r="D3337" s="7">
        <v>3762</v>
      </c>
      <c r="E3337" s="7" t="s">
        <v>11149</v>
      </c>
      <c r="F3337" s="4" t="s">
        <v>11136</v>
      </c>
    </row>
    <row r="3338" spans="1:6" x14ac:dyDescent="0.25">
      <c r="A3338" s="4">
        <v>2500000637</v>
      </c>
      <c r="B3338" s="4" t="s">
        <v>17344</v>
      </c>
      <c r="C3338" s="4" t="s">
        <v>17345</v>
      </c>
      <c r="D3338" s="7">
        <v>23.202999999999999</v>
      </c>
      <c r="E3338" s="7"/>
      <c r="F3338" s="4" t="s">
        <v>11136</v>
      </c>
    </row>
    <row r="3339" spans="1:6" x14ac:dyDescent="0.25">
      <c r="A3339" s="4">
        <v>2500000637</v>
      </c>
      <c r="B3339" s="4" t="s">
        <v>17346</v>
      </c>
      <c r="C3339" s="4" t="s">
        <v>17347</v>
      </c>
      <c r="D3339" s="7">
        <v>46.402999999999999</v>
      </c>
      <c r="E3339" s="7"/>
      <c r="F3339" s="4" t="s">
        <v>11136</v>
      </c>
    </row>
    <row r="3340" spans="1:6" x14ac:dyDescent="0.25">
      <c r="A3340" s="4">
        <v>2500000636</v>
      </c>
      <c r="B3340" s="4" t="s">
        <v>17348</v>
      </c>
      <c r="C3340" s="4" t="s">
        <v>17349</v>
      </c>
      <c r="D3340" s="7">
        <v>83.125</v>
      </c>
      <c r="E3340" s="7" t="s">
        <v>17350</v>
      </c>
      <c r="F3340" s="4" t="s">
        <v>11348</v>
      </c>
    </row>
    <row r="3341" spans="1:6" x14ac:dyDescent="0.25">
      <c r="A3341" s="4">
        <v>2500000636</v>
      </c>
      <c r="B3341" s="4" t="s">
        <v>17351</v>
      </c>
      <c r="C3341" s="4" t="s">
        <v>17352</v>
      </c>
      <c r="D3341" s="7">
        <v>45</v>
      </c>
      <c r="E3341" s="7" t="s">
        <v>17350</v>
      </c>
      <c r="F3341" s="4" t="s">
        <v>11144</v>
      </c>
    </row>
    <row r="3342" spans="1:6" x14ac:dyDescent="0.25">
      <c r="A3342" s="4">
        <v>2500000636</v>
      </c>
      <c r="B3342" s="4" t="s">
        <v>17351</v>
      </c>
      <c r="C3342" s="4" t="s">
        <v>17353</v>
      </c>
      <c r="D3342" s="7">
        <v>275.52499999999998</v>
      </c>
      <c r="E3342" s="7" t="s">
        <v>17350</v>
      </c>
      <c r="F3342" s="4" t="s">
        <v>11348</v>
      </c>
    </row>
    <row r="3343" spans="1:6" x14ac:dyDescent="0.25">
      <c r="A3343" s="4">
        <v>2500000636</v>
      </c>
      <c r="B3343" s="4" t="s">
        <v>17351</v>
      </c>
      <c r="C3343" s="4" t="s">
        <v>17354</v>
      </c>
      <c r="D3343" s="7">
        <v>45</v>
      </c>
      <c r="E3343" s="7" t="s">
        <v>17350</v>
      </c>
      <c r="F3343" s="4" t="s">
        <v>11144</v>
      </c>
    </row>
    <row r="3344" spans="1:6" x14ac:dyDescent="0.25">
      <c r="A3344" s="4">
        <v>2500000636</v>
      </c>
      <c r="B3344" s="4" t="s">
        <v>17355</v>
      </c>
      <c r="C3344" s="4" t="s">
        <v>17356</v>
      </c>
      <c r="D3344" s="7">
        <v>154.375</v>
      </c>
      <c r="E3344" s="7" t="s">
        <v>17357</v>
      </c>
      <c r="F3344" s="4" t="s">
        <v>11308</v>
      </c>
    </row>
    <row r="3345" spans="1:6" x14ac:dyDescent="0.25">
      <c r="A3345" s="4">
        <v>2500002636</v>
      </c>
      <c r="B3345" s="4" t="s">
        <v>17358</v>
      </c>
      <c r="C3345" s="4" t="s">
        <v>17359</v>
      </c>
      <c r="D3345" s="7">
        <v>1960.04</v>
      </c>
      <c r="E3345" s="7" t="s">
        <v>17360</v>
      </c>
      <c r="F3345" s="4" t="s">
        <v>11144</v>
      </c>
    </row>
    <row r="3346" spans="1:6" x14ac:dyDescent="0.25">
      <c r="A3346" s="4">
        <v>2500000636</v>
      </c>
      <c r="B3346" s="4" t="s">
        <v>17361</v>
      </c>
      <c r="C3346" s="4" t="s">
        <v>17362</v>
      </c>
      <c r="D3346" s="7">
        <v>86.59</v>
      </c>
      <c r="E3346" s="7" t="s">
        <v>17363</v>
      </c>
      <c r="F3346" s="4" t="s">
        <v>11284</v>
      </c>
    </row>
    <row r="3347" spans="1:6" x14ac:dyDescent="0.25">
      <c r="A3347" s="4">
        <v>2500000637</v>
      </c>
      <c r="B3347" s="4" t="s">
        <v>17364</v>
      </c>
      <c r="C3347" s="4" t="s">
        <v>17365</v>
      </c>
      <c r="D3347" s="7">
        <v>40</v>
      </c>
      <c r="E3347" s="7"/>
      <c r="F3347" s="4" t="s">
        <v>11208</v>
      </c>
    </row>
    <row r="3348" spans="1:6" x14ac:dyDescent="0.25">
      <c r="A3348" s="4">
        <v>2500000637</v>
      </c>
      <c r="B3348" s="4" t="s">
        <v>17364</v>
      </c>
      <c r="C3348" s="4" t="s">
        <v>17366</v>
      </c>
      <c r="D3348" s="7">
        <v>40</v>
      </c>
      <c r="E3348" s="7"/>
      <c r="F3348" s="4" t="s">
        <v>11214</v>
      </c>
    </row>
    <row r="3349" spans="1:6" x14ac:dyDescent="0.25">
      <c r="A3349" s="4">
        <v>2500000637</v>
      </c>
      <c r="B3349" s="4" t="s">
        <v>17364</v>
      </c>
      <c r="C3349" s="4" t="s">
        <v>17367</v>
      </c>
      <c r="D3349" s="7">
        <v>46.725000000000001</v>
      </c>
      <c r="E3349" s="7"/>
      <c r="F3349" s="4" t="s">
        <v>11308</v>
      </c>
    </row>
    <row r="3350" spans="1:6" x14ac:dyDescent="0.25">
      <c r="A3350" s="4">
        <v>2500000250</v>
      </c>
      <c r="B3350" s="4" t="s">
        <v>17368</v>
      </c>
      <c r="C3350" s="4" t="s">
        <v>17369</v>
      </c>
      <c r="D3350" s="7">
        <v>205.977</v>
      </c>
      <c r="E3350" s="7"/>
      <c r="F3350" s="4" t="s">
        <v>11254</v>
      </c>
    </row>
    <row r="3351" spans="1:6" x14ac:dyDescent="0.25">
      <c r="A3351" s="4">
        <v>2500000250</v>
      </c>
      <c r="B3351" s="4" t="s">
        <v>17368</v>
      </c>
      <c r="C3351" s="4" t="s">
        <v>17370</v>
      </c>
      <c r="D3351" s="7">
        <v>90.41</v>
      </c>
      <c r="E3351" s="7"/>
      <c r="F3351" s="4" t="s">
        <v>11254</v>
      </c>
    </row>
    <row r="3352" spans="1:6" x14ac:dyDescent="0.25">
      <c r="A3352" s="4">
        <v>2500000637</v>
      </c>
      <c r="B3352" s="4" t="s">
        <v>17371</v>
      </c>
      <c r="C3352" s="4" t="s">
        <v>17372</v>
      </c>
      <c r="D3352" s="7">
        <v>712.72500000000002</v>
      </c>
      <c r="E3352" s="7"/>
      <c r="F3352" s="4" t="s">
        <v>11228</v>
      </c>
    </row>
    <row r="3353" spans="1:6" x14ac:dyDescent="0.25">
      <c r="A3353" s="4">
        <v>2500000637</v>
      </c>
      <c r="B3353" s="4" t="s">
        <v>17371</v>
      </c>
      <c r="C3353" s="4" t="s">
        <v>17373</v>
      </c>
      <c r="D3353" s="7">
        <v>65.900000000000006</v>
      </c>
      <c r="E3353" s="7"/>
      <c r="F3353" s="4" t="s">
        <v>11228</v>
      </c>
    </row>
    <row r="3354" spans="1:6" x14ac:dyDescent="0.25">
      <c r="A3354" s="4">
        <v>2500000637</v>
      </c>
      <c r="B3354" s="4" t="s">
        <v>17374</v>
      </c>
      <c r="C3354" s="4" t="s">
        <v>17375</v>
      </c>
      <c r="D3354" s="7">
        <v>4</v>
      </c>
      <c r="E3354" s="7"/>
      <c r="F3354" s="4" t="s">
        <v>11136</v>
      </c>
    </row>
    <row r="3355" spans="1:6" x14ac:dyDescent="0.25">
      <c r="A3355" s="4">
        <v>2500000637</v>
      </c>
      <c r="B3355" s="4" t="s">
        <v>17376</v>
      </c>
      <c r="C3355" s="4" t="s">
        <v>17377</v>
      </c>
      <c r="D3355" s="7">
        <v>4</v>
      </c>
      <c r="E3355" s="7"/>
      <c r="F3355" s="4" t="s">
        <v>11136</v>
      </c>
    </row>
    <row r="3356" spans="1:6" x14ac:dyDescent="0.25">
      <c r="A3356" s="4">
        <v>2500000637</v>
      </c>
      <c r="B3356" s="4" t="s">
        <v>17378</v>
      </c>
      <c r="C3356" s="4" t="s">
        <v>17379</v>
      </c>
      <c r="D3356" s="7">
        <v>7.7679999999999998</v>
      </c>
      <c r="E3356" s="7"/>
      <c r="F3356" s="4" t="s">
        <v>11136</v>
      </c>
    </row>
    <row r="3357" spans="1:6" x14ac:dyDescent="0.25">
      <c r="A3357" s="4">
        <v>2500000637</v>
      </c>
      <c r="B3357" s="4" t="s">
        <v>17380</v>
      </c>
      <c r="C3357" s="4" t="s">
        <v>17381</v>
      </c>
      <c r="D3357" s="7">
        <v>4</v>
      </c>
      <c r="E3357" s="7"/>
      <c r="F3357" s="4" t="s">
        <v>11136</v>
      </c>
    </row>
    <row r="3358" spans="1:6" x14ac:dyDescent="0.25">
      <c r="A3358" s="4">
        <v>2500000637</v>
      </c>
      <c r="B3358" s="4" t="s">
        <v>17380</v>
      </c>
      <c r="C3358" s="4" t="s">
        <v>17382</v>
      </c>
      <c r="D3358" s="7">
        <v>4</v>
      </c>
      <c r="E3358" s="7"/>
      <c r="F3358" s="4" t="s">
        <v>11136</v>
      </c>
    </row>
    <row r="3359" spans="1:6" x14ac:dyDescent="0.25">
      <c r="A3359" s="4">
        <v>2500000636</v>
      </c>
      <c r="B3359" s="4" t="s">
        <v>17383</v>
      </c>
      <c r="C3359" s="4" t="s">
        <v>17384</v>
      </c>
      <c r="D3359" s="7">
        <v>40</v>
      </c>
      <c r="E3359" s="7" t="s">
        <v>17385</v>
      </c>
      <c r="F3359" s="4" t="s">
        <v>11254</v>
      </c>
    </row>
    <row r="3360" spans="1:6" x14ac:dyDescent="0.25">
      <c r="A3360" s="4">
        <v>2500000636</v>
      </c>
      <c r="B3360" s="4" t="s">
        <v>17383</v>
      </c>
      <c r="C3360" s="4" t="s">
        <v>17386</v>
      </c>
      <c r="D3360" s="7">
        <v>40</v>
      </c>
      <c r="E3360" s="7" t="s">
        <v>17385</v>
      </c>
      <c r="F3360" s="4" t="s">
        <v>11254</v>
      </c>
    </row>
    <row r="3361" spans="1:6" x14ac:dyDescent="0.25">
      <c r="A3361" s="4">
        <v>2500000637</v>
      </c>
      <c r="B3361" s="4" t="s">
        <v>17387</v>
      </c>
      <c r="C3361" s="4" t="s">
        <v>17388</v>
      </c>
      <c r="D3361" s="7">
        <v>56.563000000000002</v>
      </c>
      <c r="E3361" s="7"/>
      <c r="F3361" s="4" t="s">
        <v>11136</v>
      </c>
    </row>
    <row r="3362" spans="1:6" x14ac:dyDescent="0.25">
      <c r="A3362" s="4">
        <v>2500000636</v>
      </c>
      <c r="B3362" s="4" t="s">
        <v>17389</v>
      </c>
      <c r="C3362" s="4" t="s">
        <v>17390</v>
      </c>
      <c r="D3362" s="7">
        <v>4833.33</v>
      </c>
      <c r="E3362" s="7" t="s">
        <v>17391</v>
      </c>
      <c r="F3362" s="4" t="s">
        <v>11136</v>
      </c>
    </row>
    <row r="3363" spans="1:6" x14ac:dyDescent="0.25">
      <c r="A3363" s="4">
        <v>2500000636</v>
      </c>
      <c r="B3363" s="4" t="s">
        <v>17389</v>
      </c>
      <c r="C3363" s="4" t="s">
        <v>17392</v>
      </c>
      <c r="D3363" s="7">
        <v>5153.37</v>
      </c>
      <c r="E3363" s="7" t="s">
        <v>17391</v>
      </c>
      <c r="F3363" s="4" t="s">
        <v>11136</v>
      </c>
    </row>
    <row r="3364" spans="1:6" x14ac:dyDescent="0.25">
      <c r="A3364" s="4">
        <v>2500000636</v>
      </c>
      <c r="B3364" s="4" t="s">
        <v>17393</v>
      </c>
      <c r="C3364" s="4" t="s">
        <v>17394</v>
      </c>
      <c r="D3364" s="7">
        <v>607.80999999999995</v>
      </c>
      <c r="E3364" s="7" t="s">
        <v>17391</v>
      </c>
      <c r="F3364" s="4" t="s">
        <v>11136</v>
      </c>
    </row>
    <row r="3365" spans="1:6" x14ac:dyDescent="0.25">
      <c r="A3365" s="4">
        <v>2500000636</v>
      </c>
      <c r="B3365" s="4" t="s">
        <v>17393</v>
      </c>
      <c r="C3365" s="4" t="s">
        <v>17395</v>
      </c>
      <c r="D3365" s="7">
        <v>696.18499999999995</v>
      </c>
      <c r="E3365" s="7" t="s">
        <v>17391</v>
      </c>
      <c r="F3365" s="4" t="s">
        <v>11136</v>
      </c>
    </row>
    <row r="3366" spans="1:6" x14ac:dyDescent="0.25">
      <c r="A3366" s="4">
        <v>2500000637</v>
      </c>
      <c r="B3366" s="4" t="s">
        <v>17396</v>
      </c>
      <c r="C3366" s="4" t="s">
        <v>17397</v>
      </c>
      <c r="D3366" s="7">
        <v>101.3</v>
      </c>
      <c r="E3366" s="7"/>
      <c r="F3366" s="4" t="s">
        <v>11136</v>
      </c>
    </row>
    <row r="3367" spans="1:6" x14ac:dyDescent="0.25">
      <c r="A3367" s="4">
        <v>2500000637</v>
      </c>
      <c r="B3367" s="4" t="s">
        <v>17398</v>
      </c>
      <c r="C3367" s="4" t="s">
        <v>17399</v>
      </c>
      <c r="D3367" s="7">
        <v>152.61000000000001</v>
      </c>
      <c r="E3367" s="7"/>
      <c r="F3367" s="4" t="s">
        <v>11136</v>
      </c>
    </row>
    <row r="3368" spans="1:6" x14ac:dyDescent="0.25">
      <c r="A3368" s="4">
        <v>2500000637</v>
      </c>
      <c r="B3368" s="4" t="s">
        <v>17400</v>
      </c>
      <c r="C3368" s="4" t="s">
        <v>17401</v>
      </c>
      <c r="D3368" s="7">
        <v>4</v>
      </c>
      <c r="E3368" s="7"/>
      <c r="F3368" s="4" t="s">
        <v>11136</v>
      </c>
    </row>
    <row r="3369" spans="1:6" x14ac:dyDescent="0.25">
      <c r="A3369" s="4">
        <v>2500000637</v>
      </c>
      <c r="B3369" s="4" t="s">
        <v>17402</v>
      </c>
      <c r="C3369" s="4" t="s">
        <v>17403</v>
      </c>
      <c r="D3369" s="7">
        <v>4</v>
      </c>
      <c r="E3369" s="7"/>
      <c r="F3369" s="4" t="s">
        <v>11136</v>
      </c>
    </row>
    <row r="3370" spans="1:6" x14ac:dyDescent="0.25">
      <c r="A3370" s="4">
        <v>2500000637</v>
      </c>
      <c r="B3370" s="4" t="s">
        <v>17404</v>
      </c>
      <c r="C3370" s="4" t="s">
        <v>17405</v>
      </c>
      <c r="D3370" s="7">
        <v>4</v>
      </c>
      <c r="E3370" s="7"/>
      <c r="F3370" s="4" t="s">
        <v>11136</v>
      </c>
    </row>
    <row r="3371" spans="1:6" x14ac:dyDescent="0.25">
      <c r="A3371" s="4">
        <v>2500000636</v>
      </c>
      <c r="B3371" s="4" t="s">
        <v>17406</v>
      </c>
      <c r="C3371" s="4" t="s">
        <v>17407</v>
      </c>
      <c r="D3371" s="7">
        <v>6076.3950000000004</v>
      </c>
      <c r="E3371" s="7" t="s">
        <v>17408</v>
      </c>
      <c r="F3371" s="4" t="s">
        <v>11136</v>
      </c>
    </row>
    <row r="3372" spans="1:6" x14ac:dyDescent="0.25">
      <c r="A3372" s="4">
        <v>2500000637</v>
      </c>
      <c r="B3372" s="4" t="s">
        <v>17409</v>
      </c>
      <c r="C3372" s="4" t="s">
        <v>17410</v>
      </c>
      <c r="D3372" s="7">
        <v>16.420000000000002</v>
      </c>
      <c r="E3372" s="7"/>
      <c r="F3372" s="4" t="s">
        <v>11136</v>
      </c>
    </row>
    <row r="3373" spans="1:6" x14ac:dyDescent="0.25">
      <c r="A3373" s="4">
        <v>2500000636</v>
      </c>
      <c r="B3373" s="4" t="s">
        <v>17411</v>
      </c>
      <c r="C3373" s="4" t="s">
        <v>17412</v>
      </c>
      <c r="D3373" s="7">
        <v>72.094999999999999</v>
      </c>
      <c r="E3373" s="7" t="s">
        <v>17413</v>
      </c>
      <c r="F3373" s="4" t="s">
        <v>11136</v>
      </c>
    </row>
    <row r="3374" spans="1:6" x14ac:dyDescent="0.25">
      <c r="A3374" s="4">
        <v>2500000637</v>
      </c>
      <c r="B3374" s="4" t="s">
        <v>17414</v>
      </c>
      <c r="C3374" s="4" t="s">
        <v>17415</v>
      </c>
      <c r="D3374" s="7">
        <v>397.6</v>
      </c>
      <c r="E3374" s="7"/>
      <c r="F3374" s="4" t="s">
        <v>11308</v>
      </c>
    </row>
    <row r="3375" spans="1:6" x14ac:dyDescent="0.25">
      <c r="A3375" s="4">
        <v>2500000637</v>
      </c>
      <c r="B3375" s="4" t="s">
        <v>17416</v>
      </c>
      <c r="C3375" s="4" t="s">
        <v>17417</v>
      </c>
      <c r="D3375" s="7">
        <v>40</v>
      </c>
      <c r="E3375" s="7"/>
      <c r="F3375" s="4" t="s">
        <v>11348</v>
      </c>
    </row>
    <row r="3376" spans="1:6" x14ac:dyDescent="0.25">
      <c r="A3376" s="4">
        <v>2500000637</v>
      </c>
      <c r="B3376" s="4" t="s">
        <v>17416</v>
      </c>
      <c r="C3376" s="4" t="s">
        <v>17418</v>
      </c>
      <c r="D3376" s="7">
        <v>40</v>
      </c>
      <c r="E3376" s="7"/>
      <c r="F3376" s="4" t="s">
        <v>11308</v>
      </c>
    </row>
    <row r="3377" spans="1:6" x14ac:dyDescent="0.25">
      <c r="A3377" s="4">
        <v>2500000637</v>
      </c>
      <c r="B3377" s="4" t="s">
        <v>17416</v>
      </c>
      <c r="C3377" s="4" t="s">
        <v>17419</v>
      </c>
      <c r="D3377" s="7">
        <v>40</v>
      </c>
      <c r="E3377" s="7"/>
      <c r="F3377" s="4" t="s">
        <v>11348</v>
      </c>
    </row>
    <row r="3378" spans="1:6" x14ac:dyDescent="0.25">
      <c r="A3378" s="4">
        <v>2500000637</v>
      </c>
      <c r="B3378" s="4" t="s">
        <v>17416</v>
      </c>
      <c r="C3378" s="4" t="s">
        <v>17420</v>
      </c>
      <c r="D3378" s="7">
        <v>40</v>
      </c>
      <c r="E3378" s="7"/>
      <c r="F3378" s="4" t="s">
        <v>11308</v>
      </c>
    </row>
    <row r="3379" spans="1:6" x14ac:dyDescent="0.25">
      <c r="A3379" s="4">
        <v>2500000637</v>
      </c>
      <c r="B3379" s="4" t="s">
        <v>17421</v>
      </c>
      <c r="C3379" s="4" t="s">
        <v>17422</v>
      </c>
      <c r="D3379" s="7">
        <v>498.19</v>
      </c>
      <c r="E3379" s="7"/>
      <c r="F3379" s="4" t="s">
        <v>11308</v>
      </c>
    </row>
    <row r="3380" spans="1:6" x14ac:dyDescent="0.25">
      <c r="A3380" s="4">
        <v>2500000637</v>
      </c>
      <c r="B3380" s="4" t="s">
        <v>17423</v>
      </c>
      <c r="C3380" s="4" t="s">
        <v>17424</v>
      </c>
      <c r="D3380" s="7">
        <v>40</v>
      </c>
      <c r="E3380" s="7"/>
      <c r="F3380" s="4" t="s">
        <v>11308</v>
      </c>
    </row>
    <row r="3381" spans="1:6" x14ac:dyDescent="0.25">
      <c r="A3381" s="4">
        <v>2500000637</v>
      </c>
      <c r="B3381" s="4" t="s">
        <v>17423</v>
      </c>
      <c r="C3381" s="4" t="s">
        <v>17425</v>
      </c>
      <c r="D3381" s="7">
        <v>40</v>
      </c>
      <c r="E3381" s="7"/>
      <c r="F3381" s="4" t="s">
        <v>11348</v>
      </c>
    </row>
    <row r="3382" spans="1:6" x14ac:dyDescent="0.25">
      <c r="A3382" s="4">
        <v>2500000637</v>
      </c>
      <c r="B3382" s="4" t="s">
        <v>17423</v>
      </c>
      <c r="C3382" s="4" t="s">
        <v>17426</v>
      </c>
      <c r="D3382" s="7">
        <v>40</v>
      </c>
      <c r="E3382" s="7"/>
      <c r="F3382" s="4" t="s">
        <v>11308</v>
      </c>
    </row>
    <row r="3383" spans="1:6" x14ac:dyDescent="0.25">
      <c r="A3383" s="4">
        <v>2500000637</v>
      </c>
      <c r="B3383" s="4" t="s">
        <v>17423</v>
      </c>
      <c r="C3383" s="4" t="s">
        <v>17427</v>
      </c>
      <c r="D3383" s="7">
        <v>46.575000000000003</v>
      </c>
      <c r="E3383" s="7"/>
      <c r="F3383" s="4" t="s">
        <v>11208</v>
      </c>
    </row>
    <row r="3384" spans="1:6" x14ac:dyDescent="0.25">
      <c r="A3384" s="4">
        <v>2500000637</v>
      </c>
      <c r="B3384" s="4" t="s">
        <v>17428</v>
      </c>
      <c r="C3384" s="4" t="s">
        <v>17429</v>
      </c>
      <c r="D3384" s="7">
        <v>5.16</v>
      </c>
      <c r="E3384" s="7"/>
      <c r="F3384" s="4" t="s">
        <v>11136</v>
      </c>
    </row>
    <row r="3385" spans="1:6" x14ac:dyDescent="0.25">
      <c r="A3385" s="4">
        <v>2500000637</v>
      </c>
      <c r="B3385" s="4" t="s">
        <v>17430</v>
      </c>
      <c r="C3385" s="4" t="s">
        <v>17431</v>
      </c>
      <c r="D3385" s="7">
        <v>1458.24</v>
      </c>
      <c r="E3385" s="7"/>
      <c r="F3385" s="4" t="s">
        <v>14560</v>
      </c>
    </row>
    <row r="3386" spans="1:6" x14ac:dyDescent="0.25">
      <c r="A3386" s="4">
        <v>2500000637</v>
      </c>
      <c r="B3386" s="4" t="s">
        <v>17430</v>
      </c>
      <c r="C3386" s="4" t="s">
        <v>17432</v>
      </c>
      <c r="D3386" s="7">
        <v>84.775000000000006</v>
      </c>
      <c r="E3386" s="7"/>
      <c r="F3386" s="4" t="s">
        <v>14560</v>
      </c>
    </row>
    <row r="3387" spans="1:6" x14ac:dyDescent="0.25">
      <c r="A3387" s="4">
        <v>2500000636</v>
      </c>
      <c r="B3387" s="4" t="s">
        <v>17433</v>
      </c>
      <c r="C3387" s="4" t="s">
        <v>17434</v>
      </c>
      <c r="D3387" s="7">
        <v>0.01</v>
      </c>
      <c r="E3387" s="7" t="s">
        <v>17435</v>
      </c>
      <c r="F3387" s="4" t="s">
        <v>11275</v>
      </c>
    </row>
    <row r="3388" spans="1:6" x14ac:dyDescent="0.25">
      <c r="A3388" s="4">
        <v>2500000637</v>
      </c>
      <c r="B3388" s="4" t="s">
        <v>17436</v>
      </c>
      <c r="C3388" s="4" t="s">
        <v>17437</v>
      </c>
      <c r="D3388" s="7">
        <v>40</v>
      </c>
      <c r="E3388" s="7"/>
      <c r="F3388" s="4" t="s">
        <v>11308</v>
      </c>
    </row>
    <row r="3389" spans="1:6" x14ac:dyDescent="0.25">
      <c r="A3389" s="4">
        <v>2500000637</v>
      </c>
      <c r="B3389" s="4" t="s">
        <v>17436</v>
      </c>
      <c r="C3389" s="4" t="s">
        <v>17438</v>
      </c>
      <c r="D3389" s="7">
        <v>40</v>
      </c>
      <c r="E3389" s="7"/>
      <c r="F3389" s="4" t="s">
        <v>11308</v>
      </c>
    </row>
    <row r="3390" spans="1:6" x14ac:dyDescent="0.25">
      <c r="A3390" s="4">
        <v>2500000636</v>
      </c>
      <c r="B3390" s="4" t="s">
        <v>17439</v>
      </c>
      <c r="C3390" s="4" t="s">
        <v>17440</v>
      </c>
      <c r="D3390" s="7">
        <v>151.88999999999999</v>
      </c>
      <c r="E3390" s="7" t="s">
        <v>17441</v>
      </c>
      <c r="F3390" s="4" t="s">
        <v>11136</v>
      </c>
    </row>
    <row r="3391" spans="1:6" x14ac:dyDescent="0.25">
      <c r="A3391" s="4">
        <v>2500000636</v>
      </c>
      <c r="B3391" s="4" t="s">
        <v>17442</v>
      </c>
      <c r="C3391" s="4" t="s">
        <v>17443</v>
      </c>
      <c r="D3391" s="7">
        <v>40</v>
      </c>
      <c r="E3391" s="7" t="s">
        <v>17441</v>
      </c>
      <c r="F3391" s="4" t="s">
        <v>11219</v>
      </c>
    </row>
    <row r="3392" spans="1:6" x14ac:dyDescent="0.25">
      <c r="A3392" s="4">
        <v>2500000636</v>
      </c>
      <c r="B3392" s="4" t="s">
        <v>17444</v>
      </c>
      <c r="C3392" s="4" t="s">
        <v>17445</v>
      </c>
      <c r="D3392" s="7">
        <v>40</v>
      </c>
      <c r="E3392" s="7" t="s">
        <v>17441</v>
      </c>
      <c r="F3392" s="4" t="s">
        <v>11254</v>
      </c>
    </row>
    <row r="3393" spans="1:6" x14ac:dyDescent="0.25">
      <c r="A3393" s="4">
        <v>2500000636</v>
      </c>
      <c r="B3393" s="4" t="s">
        <v>17446</v>
      </c>
      <c r="C3393" s="4" t="s">
        <v>17447</v>
      </c>
      <c r="D3393" s="7">
        <v>103.4</v>
      </c>
      <c r="E3393" s="7" t="s">
        <v>17441</v>
      </c>
      <c r="F3393" s="4" t="s">
        <v>11433</v>
      </c>
    </row>
    <row r="3394" spans="1:6" x14ac:dyDescent="0.25">
      <c r="A3394" s="4">
        <v>2500000636</v>
      </c>
      <c r="B3394" s="4" t="s">
        <v>17448</v>
      </c>
      <c r="C3394" s="4" t="s">
        <v>17449</v>
      </c>
      <c r="D3394" s="7">
        <v>40</v>
      </c>
      <c r="E3394" s="7" t="s">
        <v>17441</v>
      </c>
      <c r="F3394" s="4" t="s">
        <v>11254</v>
      </c>
    </row>
    <row r="3395" spans="1:6" x14ac:dyDescent="0.25">
      <c r="A3395" s="4">
        <v>2500000636</v>
      </c>
      <c r="B3395" s="4" t="s">
        <v>17448</v>
      </c>
      <c r="C3395" s="4" t="s">
        <v>17450</v>
      </c>
      <c r="D3395" s="7">
        <v>40</v>
      </c>
      <c r="E3395" s="7" t="s">
        <v>17441</v>
      </c>
      <c r="F3395" s="4" t="s">
        <v>11254</v>
      </c>
    </row>
    <row r="3396" spans="1:6" x14ac:dyDescent="0.25">
      <c r="A3396" s="4">
        <v>2500000637</v>
      </c>
      <c r="B3396" s="4" t="s">
        <v>17451</v>
      </c>
      <c r="C3396" s="4" t="s">
        <v>17452</v>
      </c>
      <c r="D3396" s="7">
        <v>224.43</v>
      </c>
      <c r="E3396" s="7"/>
      <c r="F3396" s="4" t="s">
        <v>11308</v>
      </c>
    </row>
    <row r="3397" spans="1:6" x14ac:dyDescent="0.25">
      <c r="A3397" s="4">
        <v>2500000637</v>
      </c>
      <c r="B3397" s="4" t="s">
        <v>17451</v>
      </c>
      <c r="C3397" s="4" t="s">
        <v>17453</v>
      </c>
      <c r="D3397" s="7">
        <v>75.674999999999997</v>
      </c>
      <c r="E3397" s="7"/>
      <c r="F3397" s="4" t="s">
        <v>11574</v>
      </c>
    </row>
    <row r="3398" spans="1:6" x14ac:dyDescent="0.25">
      <c r="A3398" s="4">
        <v>2500000637</v>
      </c>
      <c r="B3398" s="4" t="s">
        <v>17451</v>
      </c>
      <c r="C3398" s="4" t="s">
        <v>17454</v>
      </c>
      <c r="D3398" s="7">
        <v>68.7</v>
      </c>
      <c r="E3398" s="7"/>
      <c r="F3398" s="4" t="s">
        <v>11574</v>
      </c>
    </row>
    <row r="3399" spans="1:6" x14ac:dyDescent="0.25">
      <c r="A3399" s="4">
        <v>2500000636</v>
      </c>
      <c r="B3399" s="4" t="s">
        <v>17455</v>
      </c>
      <c r="C3399" s="4" t="s">
        <v>17456</v>
      </c>
      <c r="D3399" s="7">
        <v>3680.22</v>
      </c>
      <c r="E3399" s="7" t="s">
        <v>17457</v>
      </c>
      <c r="F3399" s="4" t="s">
        <v>11348</v>
      </c>
    </row>
    <row r="3400" spans="1:6" x14ac:dyDescent="0.25">
      <c r="A3400" s="4">
        <v>2500000636</v>
      </c>
      <c r="B3400" s="4" t="s">
        <v>17458</v>
      </c>
      <c r="C3400" s="4" t="s">
        <v>17459</v>
      </c>
      <c r="D3400" s="7">
        <v>7728.45</v>
      </c>
      <c r="E3400" s="7" t="s">
        <v>17457</v>
      </c>
      <c r="F3400" s="4" t="s">
        <v>11240</v>
      </c>
    </row>
    <row r="3401" spans="1:6" x14ac:dyDescent="0.25">
      <c r="A3401" s="4">
        <v>2500000636</v>
      </c>
      <c r="B3401" s="4" t="s">
        <v>17460</v>
      </c>
      <c r="C3401" s="4" t="s">
        <v>17461</v>
      </c>
      <c r="D3401" s="7">
        <v>2060.92</v>
      </c>
      <c r="E3401" s="7" t="s">
        <v>17457</v>
      </c>
      <c r="F3401" s="4" t="s">
        <v>11214</v>
      </c>
    </row>
    <row r="3402" spans="1:6" x14ac:dyDescent="0.25">
      <c r="A3402" s="4">
        <v>2500000637</v>
      </c>
      <c r="B3402" s="4" t="s">
        <v>17462</v>
      </c>
      <c r="C3402" s="4" t="s">
        <v>17463</v>
      </c>
      <c r="D3402" s="7">
        <v>267.41699999999997</v>
      </c>
      <c r="E3402" s="7"/>
      <c r="F3402" s="4" t="s">
        <v>11136</v>
      </c>
    </row>
    <row r="3403" spans="1:6" x14ac:dyDescent="0.25">
      <c r="A3403" s="4">
        <v>2500000637</v>
      </c>
      <c r="B3403" s="4" t="s">
        <v>17464</v>
      </c>
      <c r="C3403" s="4" t="s">
        <v>17465</v>
      </c>
      <c r="D3403" s="7">
        <v>4</v>
      </c>
      <c r="E3403" s="7"/>
      <c r="F3403" s="4" t="s">
        <v>11234</v>
      </c>
    </row>
    <row r="3404" spans="1:6" x14ac:dyDescent="0.25">
      <c r="A3404" s="4">
        <v>2500000637</v>
      </c>
      <c r="B3404" s="4" t="s">
        <v>17464</v>
      </c>
      <c r="C3404" s="4" t="s">
        <v>17466</v>
      </c>
      <c r="D3404" s="7">
        <v>6.9260000000000002</v>
      </c>
      <c r="E3404" s="7"/>
      <c r="F3404" s="4" t="s">
        <v>11234</v>
      </c>
    </row>
    <row r="3405" spans="1:6" x14ac:dyDescent="0.25">
      <c r="A3405" s="4">
        <v>2500000637</v>
      </c>
      <c r="B3405" s="4" t="s">
        <v>17464</v>
      </c>
      <c r="C3405" s="4" t="s">
        <v>17467</v>
      </c>
      <c r="D3405" s="7">
        <v>6.375</v>
      </c>
      <c r="E3405" s="7"/>
      <c r="F3405" s="4" t="s">
        <v>11856</v>
      </c>
    </row>
    <row r="3406" spans="1:6" x14ac:dyDescent="0.25">
      <c r="A3406" s="4">
        <v>2500000637</v>
      </c>
      <c r="B3406" s="4" t="s">
        <v>17468</v>
      </c>
      <c r="C3406" s="4" t="s">
        <v>17469</v>
      </c>
      <c r="D3406" s="7">
        <v>4</v>
      </c>
      <c r="E3406" s="7"/>
      <c r="F3406" s="4" t="s">
        <v>11886</v>
      </c>
    </row>
    <row r="3407" spans="1:6" x14ac:dyDescent="0.25">
      <c r="A3407" s="4">
        <v>2500000637</v>
      </c>
      <c r="B3407" s="4" t="s">
        <v>17470</v>
      </c>
      <c r="C3407" s="4" t="s">
        <v>17471</v>
      </c>
      <c r="D3407" s="7">
        <v>4</v>
      </c>
      <c r="E3407" s="7"/>
      <c r="F3407" s="4" t="s">
        <v>11136</v>
      </c>
    </row>
    <row r="3408" spans="1:6" x14ac:dyDescent="0.25">
      <c r="A3408" s="4">
        <v>2500000637</v>
      </c>
      <c r="B3408" s="4" t="s">
        <v>17472</v>
      </c>
      <c r="C3408" s="4" t="s">
        <v>17473</v>
      </c>
      <c r="D3408" s="7">
        <v>4</v>
      </c>
      <c r="E3408" s="7"/>
      <c r="F3408" s="4" t="s">
        <v>11136</v>
      </c>
    </row>
    <row r="3409" spans="1:6" x14ac:dyDescent="0.25">
      <c r="A3409" s="4">
        <v>2500000637</v>
      </c>
      <c r="B3409" s="4" t="s">
        <v>17474</v>
      </c>
      <c r="C3409" s="4" t="s">
        <v>17475</v>
      </c>
      <c r="D3409" s="7">
        <v>12.96</v>
      </c>
      <c r="E3409" s="7"/>
      <c r="F3409" s="4" t="s">
        <v>11136</v>
      </c>
    </row>
    <row r="3410" spans="1:6" x14ac:dyDescent="0.25">
      <c r="A3410" s="4">
        <v>2500000637</v>
      </c>
      <c r="B3410" s="4" t="s">
        <v>17474</v>
      </c>
      <c r="C3410" s="4" t="s">
        <v>17476</v>
      </c>
      <c r="D3410" s="7">
        <v>11.03</v>
      </c>
      <c r="E3410" s="7"/>
      <c r="F3410" s="4" t="s">
        <v>11136</v>
      </c>
    </row>
    <row r="3411" spans="1:6" x14ac:dyDescent="0.25">
      <c r="A3411" s="4">
        <v>2500000637</v>
      </c>
      <c r="B3411" s="4" t="s">
        <v>17477</v>
      </c>
      <c r="C3411" s="4" t="s">
        <v>17478</v>
      </c>
      <c r="D3411" s="7">
        <v>11.03</v>
      </c>
      <c r="E3411" s="7"/>
      <c r="F3411" s="4" t="s">
        <v>11136</v>
      </c>
    </row>
    <row r="3412" spans="1:6" x14ac:dyDescent="0.25">
      <c r="A3412" s="4">
        <v>2500000637</v>
      </c>
      <c r="B3412" s="4" t="s">
        <v>17479</v>
      </c>
      <c r="C3412" s="4" t="s">
        <v>17480</v>
      </c>
      <c r="D3412" s="7">
        <v>116.77500000000001</v>
      </c>
      <c r="E3412" s="7"/>
      <c r="F3412" s="4" t="s">
        <v>11136</v>
      </c>
    </row>
    <row r="3413" spans="1:6" x14ac:dyDescent="0.25">
      <c r="A3413" s="4">
        <v>2500000637</v>
      </c>
      <c r="B3413" s="4" t="s">
        <v>17481</v>
      </c>
      <c r="C3413" s="4" t="s">
        <v>17482</v>
      </c>
      <c r="D3413" s="7">
        <v>2147.7800000000002</v>
      </c>
      <c r="E3413" s="7"/>
      <c r="F3413" s="4" t="s">
        <v>11136</v>
      </c>
    </row>
    <row r="3414" spans="1:6" x14ac:dyDescent="0.25">
      <c r="A3414" s="4">
        <v>2500000637</v>
      </c>
      <c r="B3414" s="4" t="s">
        <v>17481</v>
      </c>
      <c r="C3414" s="4" t="s">
        <v>17483</v>
      </c>
      <c r="D3414" s="7">
        <v>379.72199999999998</v>
      </c>
      <c r="E3414" s="7"/>
      <c r="F3414" s="4" t="s">
        <v>11136</v>
      </c>
    </row>
    <row r="3415" spans="1:6" x14ac:dyDescent="0.25">
      <c r="A3415" s="4">
        <v>2500000637</v>
      </c>
      <c r="B3415" s="4" t="s">
        <v>17484</v>
      </c>
      <c r="C3415" s="4" t="s">
        <v>17485</v>
      </c>
      <c r="D3415" s="7">
        <v>4</v>
      </c>
      <c r="E3415" s="7"/>
      <c r="F3415" s="4" t="s">
        <v>11136</v>
      </c>
    </row>
    <row r="3416" spans="1:6" x14ac:dyDescent="0.25">
      <c r="A3416" s="4">
        <v>2500000637</v>
      </c>
      <c r="B3416" s="4" t="s">
        <v>17486</v>
      </c>
      <c r="C3416" s="4" t="s">
        <v>17487</v>
      </c>
      <c r="D3416" s="7">
        <v>4</v>
      </c>
      <c r="E3416" s="7"/>
      <c r="F3416" s="4" t="s">
        <v>11136</v>
      </c>
    </row>
    <row r="3417" spans="1:6" x14ac:dyDescent="0.25">
      <c r="A3417" s="4">
        <v>2500000637</v>
      </c>
      <c r="B3417" s="4" t="s">
        <v>17488</v>
      </c>
      <c r="C3417" s="4" t="s">
        <v>17489</v>
      </c>
      <c r="D3417" s="7">
        <v>4</v>
      </c>
      <c r="E3417" s="7"/>
      <c r="F3417" s="4" t="s">
        <v>11136</v>
      </c>
    </row>
    <row r="3418" spans="1:6" x14ac:dyDescent="0.25">
      <c r="A3418" s="4">
        <v>2500000637</v>
      </c>
      <c r="B3418" s="4" t="s">
        <v>17488</v>
      </c>
      <c r="C3418" s="4" t="s">
        <v>17490</v>
      </c>
      <c r="D3418" s="7">
        <v>4</v>
      </c>
      <c r="E3418" s="7"/>
      <c r="F3418" s="4" t="s">
        <v>11136</v>
      </c>
    </row>
    <row r="3419" spans="1:6" x14ac:dyDescent="0.25">
      <c r="A3419" s="4">
        <v>2500000637</v>
      </c>
      <c r="B3419" s="4" t="s">
        <v>17491</v>
      </c>
      <c r="C3419" s="4" t="s">
        <v>17492</v>
      </c>
      <c r="D3419" s="7">
        <v>4</v>
      </c>
      <c r="E3419" s="7"/>
      <c r="F3419" s="4" t="s">
        <v>11136</v>
      </c>
    </row>
    <row r="3420" spans="1:6" x14ac:dyDescent="0.25">
      <c r="A3420" s="4">
        <v>2500000637</v>
      </c>
      <c r="B3420" s="4" t="s">
        <v>17493</v>
      </c>
      <c r="C3420" s="4" t="s">
        <v>17494</v>
      </c>
      <c r="D3420" s="7">
        <v>4</v>
      </c>
      <c r="E3420" s="7"/>
      <c r="F3420" s="4" t="s">
        <v>11136</v>
      </c>
    </row>
    <row r="3421" spans="1:6" x14ac:dyDescent="0.25">
      <c r="A3421" s="4">
        <v>2500000636</v>
      </c>
      <c r="B3421" s="4" t="s">
        <v>17495</v>
      </c>
      <c r="C3421" s="4" t="s">
        <v>17496</v>
      </c>
      <c r="D3421" s="7">
        <v>86.275000000000006</v>
      </c>
      <c r="E3421" s="7" t="s">
        <v>17497</v>
      </c>
      <c r="F3421" s="4" t="s">
        <v>11136</v>
      </c>
    </row>
    <row r="3422" spans="1:6" x14ac:dyDescent="0.25">
      <c r="A3422" s="4">
        <v>2500000636</v>
      </c>
      <c r="B3422" s="4" t="s">
        <v>17495</v>
      </c>
      <c r="C3422" s="4" t="s">
        <v>17498</v>
      </c>
      <c r="D3422" s="7">
        <v>443.03</v>
      </c>
      <c r="E3422" s="7" t="s">
        <v>17497</v>
      </c>
      <c r="F3422" s="4" t="s">
        <v>11136</v>
      </c>
    </row>
    <row r="3423" spans="1:6" x14ac:dyDescent="0.25">
      <c r="A3423" s="4">
        <v>2500000636</v>
      </c>
      <c r="B3423" s="4" t="s">
        <v>17499</v>
      </c>
      <c r="C3423" s="4" t="s">
        <v>17500</v>
      </c>
      <c r="D3423" s="7">
        <v>79.775000000000006</v>
      </c>
      <c r="E3423" s="7" t="s">
        <v>17497</v>
      </c>
      <c r="F3423" s="4" t="s">
        <v>11214</v>
      </c>
    </row>
    <row r="3424" spans="1:6" x14ac:dyDescent="0.25">
      <c r="A3424" s="4">
        <v>2500000250</v>
      </c>
      <c r="B3424" s="4" t="s">
        <v>17501</v>
      </c>
      <c r="C3424" s="4" t="s">
        <v>17502</v>
      </c>
      <c r="D3424" s="7">
        <v>40</v>
      </c>
      <c r="E3424" s="7"/>
      <c r="F3424" s="4" t="s">
        <v>11144</v>
      </c>
    </row>
    <row r="3425" spans="1:6" x14ac:dyDescent="0.25">
      <c r="A3425" s="4">
        <v>2500000250</v>
      </c>
      <c r="B3425" s="4" t="s">
        <v>17503</v>
      </c>
      <c r="C3425" s="4" t="s">
        <v>17504</v>
      </c>
      <c r="D3425" s="7">
        <v>40</v>
      </c>
      <c r="E3425" s="7"/>
      <c r="F3425" s="4" t="s">
        <v>11144</v>
      </c>
    </row>
    <row r="3426" spans="1:6" x14ac:dyDescent="0.25">
      <c r="A3426" s="4">
        <v>2500000250</v>
      </c>
      <c r="B3426" s="4" t="s">
        <v>17505</v>
      </c>
      <c r="C3426" s="4" t="s">
        <v>17506</v>
      </c>
      <c r="D3426" s="7">
        <v>45.95</v>
      </c>
      <c r="E3426" s="7"/>
      <c r="F3426" s="4" t="s">
        <v>11144</v>
      </c>
    </row>
    <row r="3427" spans="1:6" x14ac:dyDescent="0.25">
      <c r="A3427" s="4">
        <v>2500000637</v>
      </c>
      <c r="B3427" s="4" t="s">
        <v>17507</v>
      </c>
      <c r="C3427" s="4" t="s">
        <v>17508</v>
      </c>
      <c r="D3427" s="7">
        <v>8</v>
      </c>
      <c r="E3427" s="7"/>
      <c r="F3427" s="4" t="s">
        <v>11136</v>
      </c>
    </row>
    <row r="3428" spans="1:6" x14ac:dyDescent="0.25">
      <c r="A3428" s="4">
        <v>2500000250</v>
      </c>
      <c r="B3428" s="4" t="s">
        <v>17509</v>
      </c>
      <c r="C3428" s="4" t="s">
        <v>17510</v>
      </c>
      <c r="D3428" s="7">
        <v>40</v>
      </c>
      <c r="E3428" s="7"/>
      <c r="F3428" s="4" t="s">
        <v>11348</v>
      </c>
    </row>
    <row r="3429" spans="1:6" x14ac:dyDescent="0.25">
      <c r="A3429" s="4">
        <v>2500000250</v>
      </c>
      <c r="B3429" s="4" t="s">
        <v>17511</v>
      </c>
      <c r="C3429" s="4" t="s">
        <v>17512</v>
      </c>
      <c r="D3429" s="7">
        <v>110</v>
      </c>
      <c r="E3429" s="7"/>
      <c r="F3429" s="4" t="s">
        <v>11171</v>
      </c>
    </row>
    <row r="3430" spans="1:6" x14ac:dyDescent="0.25">
      <c r="A3430" s="4">
        <v>2500000636</v>
      </c>
      <c r="B3430" s="4" t="s">
        <v>17513</v>
      </c>
      <c r="C3430" s="4" t="s">
        <v>17514</v>
      </c>
      <c r="D3430" s="7">
        <v>3973.98</v>
      </c>
      <c r="E3430" s="7" t="s">
        <v>17515</v>
      </c>
      <c r="F3430" s="4" t="s">
        <v>11136</v>
      </c>
    </row>
    <row r="3431" spans="1:6" x14ac:dyDescent="0.25">
      <c r="A3431" s="4">
        <v>2500000636</v>
      </c>
      <c r="B3431" s="4" t="s">
        <v>17516</v>
      </c>
      <c r="C3431" s="4" t="s">
        <v>17517</v>
      </c>
      <c r="D3431" s="7">
        <v>3878.67</v>
      </c>
      <c r="E3431" s="7" t="s">
        <v>17518</v>
      </c>
      <c r="F3431" s="4" t="s">
        <v>11136</v>
      </c>
    </row>
    <row r="3432" spans="1:6" x14ac:dyDescent="0.25">
      <c r="A3432" s="4">
        <v>2500000636</v>
      </c>
      <c r="B3432" s="4" t="s">
        <v>17519</v>
      </c>
      <c r="C3432" s="4" t="s">
        <v>17520</v>
      </c>
      <c r="D3432" s="7">
        <v>10860.18</v>
      </c>
      <c r="E3432" s="7" t="s">
        <v>17518</v>
      </c>
      <c r="F3432" s="4" t="s">
        <v>11136</v>
      </c>
    </row>
    <row r="3433" spans="1:6" x14ac:dyDescent="0.25">
      <c r="A3433" s="4">
        <v>2500000636</v>
      </c>
      <c r="B3433" s="4" t="s">
        <v>17521</v>
      </c>
      <c r="C3433" s="4" t="s">
        <v>17522</v>
      </c>
      <c r="D3433" s="7">
        <v>3348.44</v>
      </c>
      <c r="E3433" s="7" t="s">
        <v>17523</v>
      </c>
      <c r="F3433" s="4" t="s">
        <v>11136</v>
      </c>
    </row>
    <row r="3434" spans="1:6" x14ac:dyDescent="0.25">
      <c r="A3434" s="4">
        <v>2500000250</v>
      </c>
      <c r="B3434" s="4" t="s">
        <v>17524</v>
      </c>
      <c r="C3434" s="4" t="s">
        <v>17525</v>
      </c>
      <c r="D3434" s="7">
        <v>52.2</v>
      </c>
      <c r="E3434" s="7"/>
      <c r="F3434" s="4" t="s">
        <v>11380</v>
      </c>
    </row>
    <row r="3435" spans="1:6" x14ac:dyDescent="0.25">
      <c r="A3435" s="4">
        <v>2500000637</v>
      </c>
      <c r="B3435" s="4" t="s">
        <v>17526</v>
      </c>
      <c r="C3435" s="4" t="s">
        <v>17527</v>
      </c>
      <c r="D3435" s="7">
        <v>4</v>
      </c>
      <c r="E3435" s="7"/>
      <c r="F3435" s="4" t="s">
        <v>11136</v>
      </c>
    </row>
    <row r="3436" spans="1:6" x14ac:dyDescent="0.25">
      <c r="A3436" s="4">
        <v>2500000637</v>
      </c>
      <c r="B3436" s="4" t="s">
        <v>17526</v>
      </c>
      <c r="C3436" s="4" t="s">
        <v>17528</v>
      </c>
      <c r="D3436" s="7">
        <v>4</v>
      </c>
      <c r="E3436" s="7"/>
      <c r="F3436" s="4" t="s">
        <v>11136</v>
      </c>
    </row>
    <row r="3437" spans="1:6" x14ac:dyDescent="0.25">
      <c r="A3437" s="4">
        <v>2500000637</v>
      </c>
      <c r="B3437" s="4" t="s">
        <v>17529</v>
      </c>
      <c r="C3437" s="4" t="s">
        <v>17530</v>
      </c>
      <c r="D3437" s="7">
        <v>4</v>
      </c>
      <c r="E3437" s="7"/>
      <c r="F3437" s="4" t="s">
        <v>11136</v>
      </c>
    </row>
    <row r="3438" spans="1:6" x14ac:dyDescent="0.25">
      <c r="A3438" s="4">
        <v>2500000637</v>
      </c>
      <c r="B3438" s="4" t="s">
        <v>17529</v>
      </c>
      <c r="C3438" s="4" t="s">
        <v>17531</v>
      </c>
      <c r="D3438" s="7">
        <v>4</v>
      </c>
      <c r="E3438" s="7"/>
      <c r="F3438" s="4" t="s">
        <v>11136</v>
      </c>
    </row>
    <row r="3439" spans="1:6" x14ac:dyDescent="0.25">
      <c r="A3439" s="4">
        <v>2500000637</v>
      </c>
      <c r="B3439" s="4" t="s">
        <v>17532</v>
      </c>
      <c r="C3439" s="4" t="s">
        <v>17533</v>
      </c>
      <c r="D3439" s="7">
        <v>3416.5</v>
      </c>
      <c r="E3439" s="7"/>
      <c r="F3439" s="4" t="s">
        <v>17534</v>
      </c>
    </row>
    <row r="3440" spans="1:6" x14ac:dyDescent="0.25">
      <c r="A3440" s="4">
        <v>2500000636</v>
      </c>
      <c r="B3440" s="4" t="s">
        <v>17535</v>
      </c>
      <c r="C3440" s="4" t="s">
        <v>17536</v>
      </c>
      <c r="D3440" s="7">
        <v>6025.11</v>
      </c>
      <c r="E3440" s="7" t="s">
        <v>17537</v>
      </c>
      <c r="F3440" s="4" t="s">
        <v>11240</v>
      </c>
    </row>
    <row r="3441" spans="1:6" x14ac:dyDescent="0.25">
      <c r="A3441" s="4">
        <v>2500000636</v>
      </c>
      <c r="B3441" s="4" t="s">
        <v>17538</v>
      </c>
      <c r="C3441" s="4" t="s">
        <v>17539</v>
      </c>
      <c r="D3441" s="7">
        <v>1446.04</v>
      </c>
      <c r="E3441" s="7" t="s">
        <v>17537</v>
      </c>
      <c r="F3441" s="4" t="s">
        <v>11240</v>
      </c>
    </row>
    <row r="3442" spans="1:6" x14ac:dyDescent="0.25">
      <c r="A3442" s="4">
        <v>2500000636</v>
      </c>
      <c r="B3442" s="4" t="s">
        <v>17538</v>
      </c>
      <c r="C3442" s="4" t="s">
        <v>17540</v>
      </c>
      <c r="D3442" s="7">
        <v>1606.72</v>
      </c>
      <c r="E3442" s="7" t="s">
        <v>17537</v>
      </c>
      <c r="F3442" s="4" t="s">
        <v>11240</v>
      </c>
    </row>
    <row r="3443" spans="1:6" x14ac:dyDescent="0.25">
      <c r="A3443" s="4">
        <v>2500000636</v>
      </c>
      <c r="B3443" s="4" t="s">
        <v>17541</v>
      </c>
      <c r="C3443" s="4" t="s">
        <v>17542</v>
      </c>
      <c r="D3443" s="7">
        <v>12050.25</v>
      </c>
      <c r="E3443" s="7" t="s">
        <v>17537</v>
      </c>
      <c r="F3443" s="4" t="s">
        <v>11240</v>
      </c>
    </row>
    <row r="3444" spans="1:6" x14ac:dyDescent="0.25">
      <c r="A3444" s="4">
        <v>2500000636</v>
      </c>
      <c r="B3444" s="4" t="s">
        <v>17543</v>
      </c>
      <c r="C3444" s="4" t="s">
        <v>17544</v>
      </c>
      <c r="D3444" s="7">
        <v>3012.57</v>
      </c>
      <c r="E3444" s="7" t="s">
        <v>17537</v>
      </c>
      <c r="F3444" s="4" t="s">
        <v>11240</v>
      </c>
    </row>
    <row r="3445" spans="1:6" x14ac:dyDescent="0.25">
      <c r="A3445" s="4">
        <v>2500000637</v>
      </c>
      <c r="B3445" s="4" t="s">
        <v>17545</v>
      </c>
      <c r="C3445" s="4" t="s">
        <v>17546</v>
      </c>
      <c r="D3445" s="7">
        <v>150.35</v>
      </c>
      <c r="E3445" s="7"/>
      <c r="F3445" s="4" t="s">
        <v>11234</v>
      </c>
    </row>
    <row r="3446" spans="1:6" x14ac:dyDescent="0.25">
      <c r="A3446" s="4">
        <v>2500000637</v>
      </c>
      <c r="B3446" s="4" t="s">
        <v>17545</v>
      </c>
      <c r="C3446" s="4" t="s">
        <v>17547</v>
      </c>
      <c r="D3446" s="7">
        <v>101.72499999999999</v>
      </c>
      <c r="E3446" s="7"/>
      <c r="F3446" s="4" t="s">
        <v>11886</v>
      </c>
    </row>
    <row r="3447" spans="1:6" x14ac:dyDescent="0.25">
      <c r="A3447" s="4">
        <v>2500000637</v>
      </c>
      <c r="B3447" s="4" t="s">
        <v>17548</v>
      </c>
      <c r="C3447" s="4" t="s">
        <v>17549</v>
      </c>
      <c r="D3447" s="7">
        <v>66.551000000000002</v>
      </c>
      <c r="E3447" s="7"/>
      <c r="F3447" s="4" t="s">
        <v>11234</v>
      </c>
    </row>
    <row r="3448" spans="1:6" x14ac:dyDescent="0.25">
      <c r="A3448" s="4">
        <v>2500000637</v>
      </c>
      <c r="B3448" s="4" t="s">
        <v>17550</v>
      </c>
      <c r="C3448" s="4" t="s">
        <v>17551</v>
      </c>
      <c r="D3448" s="7">
        <v>212.17500000000001</v>
      </c>
      <c r="E3448" s="7"/>
      <c r="F3448" s="4" t="s">
        <v>14240</v>
      </c>
    </row>
    <row r="3449" spans="1:6" x14ac:dyDescent="0.25">
      <c r="A3449" s="4">
        <v>2500000637</v>
      </c>
      <c r="B3449" s="4" t="s">
        <v>17550</v>
      </c>
      <c r="C3449" s="4" t="s">
        <v>17552</v>
      </c>
      <c r="D3449" s="7">
        <v>63.975000000000001</v>
      </c>
      <c r="E3449" s="7"/>
      <c r="F3449" s="4" t="s">
        <v>14240</v>
      </c>
    </row>
    <row r="3450" spans="1:6" x14ac:dyDescent="0.25">
      <c r="A3450" s="4">
        <v>2500000637</v>
      </c>
      <c r="B3450" s="4" t="s">
        <v>17553</v>
      </c>
      <c r="C3450" s="4" t="s">
        <v>17554</v>
      </c>
      <c r="D3450" s="7">
        <v>247.65</v>
      </c>
      <c r="E3450" s="7"/>
      <c r="F3450" s="4" t="s">
        <v>14240</v>
      </c>
    </row>
    <row r="3451" spans="1:6" x14ac:dyDescent="0.25">
      <c r="A3451" s="4">
        <v>2500000637</v>
      </c>
      <c r="B3451" s="4" t="s">
        <v>17555</v>
      </c>
      <c r="C3451" s="4" t="s">
        <v>17556</v>
      </c>
      <c r="D3451" s="7">
        <v>60.787999999999997</v>
      </c>
      <c r="E3451" s="7"/>
      <c r="F3451" s="4" t="s">
        <v>11136</v>
      </c>
    </row>
    <row r="3452" spans="1:6" x14ac:dyDescent="0.25">
      <c r="A3452" s="4">
        <v>2500000637</v>
      </c>
      <c r="B3452" s="4" t="s">
        <v>17555</v>
      </c>
      <c r="C3452" s="4" t="s">
        <v>17557</v>
      </c>
      <c r="D3452" s="7">
        <v>50.603000000000002</v>
      </c>
      <c r="E3452" s="7"/>
      <c r="F3452" s="4" t="s">
        <v>11136</v>
      </c>
    </row>
    <row r="3453" spans="1:6" x14ac:dyDescent="0.25">
      <c r="A3453" s="4">
        <v>2500000637</v>
      </c>
      <c r="B3453" s="4" t="s">
        <v>17558</v>
      </c>
      <c r="C3453" s="4" t="s">
        <v>17559</v>
      </c>
      <c r="D3453" s="7">
        <v>11.275</v>
      </c>
      <c r="E3453" s="7"/>
      <c r="F3453" s="4" t="s">
        <v>17560</v>
      </c>
    </row>
    <row r="3454" spans="1:6" x14ac:dyDescent="0.25">
      <c r="A3454" s="4">
        <v>2500000637</v>
      </c>
      <c r="B3454" s="4" t="s">
        <v>17558</v>
      </c>
      <c r="C3454" s="4" t="s">
        <v>17561</v>
      </c>
      <c r="D3454" s="7">
        <v>7.8</v>
      </c>
      <c r="E3454" s="7"/>
      <c r="F3454" s="4" t="s">
        <v>11234</v>
      </c>
    </row>
    <row r="3455" spans="1:6" x14ac:dyDescent="0.25">
      <c r="A3455" s="4">
        <v>2500000637</v>
      </c>
      <c r="B3455" s="4" t="s">
        <v>17558</v>
      </c>
      <c r="C3455" s="4" t="s">
        <v>17562</v>
      </c>
      <c r="D3455" s="7">
        <v>4</v>
      </c>
      <c r="E3455" s="7"/>
      <c r="F3455" s="4" t="s">
        <v>11234</v>
      </c>
    </row>
    <row r="3456" spans="1:6" x14ac:dyDescent="0.25">
      <c r="A3456" s="4">
        <v>2500000637</v>
      </c>
      <c r="B3456" s="4" t="s">
        <v>17563</v>
      </c>
      <c r="C3456" s="4" t="s">
        <v>17564</v>
      </c>
      <c r="D3456" s="7">
        <v>65.825000000000003</v>
      </c>
      <c r="E3456" s="7"/>
      <c r="F3456" s="4" t="s">
        <v>11555</v>
      </c>
    </row>
    <row r="3457" spans="1:6" x14ac:dyDescent="0.25">
      <c r="A3457" s="4">
        <v>2500000637</v>
      </c>
      <c r="B3457" s="4" t="s">
        <v>17565</v>
      </c>
      <c r="C3457" s="4" t="s">
        <v>17566</v>
      </c>
      <c r="D3457" s="7">
        <v>21</v>
      </c>
      <c r="E3457" s="7"/>
      <c r="F3457" s="4" t="s">
        <v>17560</v>
      </c>
    </row>
    <row r="3458" spans="1:6" x14ac:dyDescent="0.25">
      <c r="A3458" s="4">
        <v>2500000637</v>
      </c>
      <c r="B3458" s="4" t="s">
        <v>17565</v>
      </c>
      <c r="C3458" s="4" t="s">
        <v>17567</v>
      </c>
      <c r="D3458" s="7">
        <v>6.2</v>
      </c>
      <c r="E3458" s="7"/>
      <c r="F3458" s="4" t="s">
        <v>11234</v>
      </c>
    </row>
    <row r="3459" spans="1:6" x14ac:dyDescent="0.25">
      <c r="A3459" s="4">
        <v>2500000637</v>
      </c>
      <c r="B3459" s="4" t="s">
        <v>17565</v>
      </c>
      <c r="C3459" s="4" t="s">
        <v>17568</v>
      </c>
      <c r="D3459" s="7">
        <v>9.6750000000000007</v>
      </c>
      <c r="E3459" s="7"/>
      <c r="F3459" s="4" t="s">
        <v>17560</v>
      </c>
    </row>
    <row r="3460" spans="1:6" x14ac:dyDescent="0.25">
      <c r="A3460" s="4">
        <v>2500000637</v>
      </c>
      <c r="B3460" s="4" t="s">
        <v>17565</v>
      </c>
      <c r="C3460" s="4" t="s">
        <v>17569</v>
      </c>
      <c r="D3460" s="7">
        <v>11.225</v>
      </c>
      <c r="E3460" s="7"/>
      <c r="F3460" s="4" t="s">
        <v>11234</v>
      </c>
    </row>
    <row r="3461" spans="1:6" x14ac:dyDescent="0.25">
      <c r="A3461" s="4">
        <v>2500000637</v>
      </c>
      <c r="B3461" s="4" t="s">
        <v>17570</v>
      </c>
      <c r="C3461" s="4" t="s">
        <v>17571</v>
      </c>
      <c r="D3461" s="7">
        <v>4.4000000000000004</v>
      </c>
      <c r="E3461" s="7"/>
      <c r="F3461" s="4" t="s">
        <v>11234</v>
      </c>
    </row>
    <row r="3462" spans="1:6" x14ac:dyDescent="0.25">
      <c r="A3462" s="4">
        <v>2500000637</v>
      </c>
      <c r="B3462" s="4" t="s">
        <v>17570</v>
      </c>
      <c r="C3462" s="4" t="s">
        <v>17572</v>
      </c>
      <c r="D3462" s="7">
        <v>25.324999999999999</v>
      </c>
      <c r="E3462" s="7"/>
      <c r="F3462" s="4" t="s">
        <v>11159</v>
      </c>
    </row>
    <row r="3463" spans="1:6" x14ac:dyDescent="0.25">
      <c r="A3463" s="4">
        <v>2500000637</v>
      </c>
      <c r="B3463" s="4" t="s">
        <v>17570</v>
      </c>
      <c r="C3463" s="4" t="s">
        <v>17573</v>
      </c>
      <c r="D3463" s="7">
        <v>7.9</v>
      </c>
      <c r="E3463" s="7"/>
      <c r="F3463" s="4" t="s">
        <v>17560</v>
      </c>
    </row>
    <row r="3464" spans="1:6" x14ac:dyDescent="0.25">
      <c r="A3464" s="4">
        <v>2500000637</v>
      </c>
      <c r="B3464" s="4" t="s">
        <v>17574</v>
      </c>
      <c r="C3464" s="4" t="s">
        <v>17575</v>
      </c>
      <c r="D3464" s="7">
        <v>28.225999999999999</v>
      </c>
      <c r="E3464" s="7"/>
      <c r="F3464" s="4" t="s">
        <v>11555</v>
      </c>
    </row>
    <row r="3465" spans="1:6" x14ac:dyDescent="0.25">
      <c r="A3465" s="4">
        <v>2500000637</v>
      </c>
      <c r="B3465" s="4" t="s">
        <v>17576</v>
      </c>
      <c r="C3465" s="4" t="s">
        <v>17577</v>
      </c>
      <c r="D3465" s="7">
        <v>6.7249999999999996</v>
      </c>
      <c r="E3465" s="7"/>
      <c r="F3465" s="4" t="s">
        <v>11234</v>
      </c>
    </row>
    <row r="3466" spans="1:6" x14ac:dyDescent="0.25">
      <c r="A3466" s="4">
        <v>2500000637</v>
      </c>
      <c r="B3466" s="4" t="s">
        <v>17576</v>
      </c>
      <c r="C3466" s="4" t="s">
        <v>17578</v>
      </c>
      <c r="D3466" s="7">
        <v>56.524999999999999</v>
      </c>
      <c r="E3466" s="7"/>
      <c r="F3466" s="4" t="s">
        <v>11759</v>
      </c>
    </row>
    <row r="3467" spans="1:6" x14ac:dyDescent="0.25">
      <c r="A3467" s="4">
        <v>2500000637</v>
      </c>
      <c r="B3467" s="4" t="s">
        <v>17576</v>
      </c>
      <c r="C3467" s="4" t="s">
        <v>17579</v>
      </c>
      <c r="D3467" s="7">
        <v>33.225000000000001</v>
      </c>
      <c r="E3467" s="7"/>
      <c r="F3467" s="4" t="s">
        <v>11159</v>
      </c>
    </row>
    <row r="3468" spans="1:6" x14ac:dyDescent="0.25">
      <c r="A3468" s="4">
        <v>2500000637</v>
      </c>
      <c r="B3468" s="4" t="s">
        <v>17576</v>
      </c>
      <c r="C3468" s="4" t="s">
        <v>17580</v>
      </c>
      <c r="D3468" s="7">
        <v>4.1749999999999998</v>
      </c>
      <c r="E3468" s="7"/>
      <c r="F3468" s="4" t="s">
        <v>11234</v>
      </c>
    </row>
    <row r="3469" spans="1:6" x14ac:dyDescent="0.25">
      <c r="A3469" s="4">
        <v>2500000637</v>
      </c>
      <c r="B3469" s="4" t="s">
        <v>17576</v>
      </c>
      <c r="C3469" s="4" t="s">
        <v>17581</v>
      </c>
      <c r="D3469" s="7">
        <v>9.1259999999999994</v>
      </c>
      <c r="E3469" s="7"/>
      <c r="F3469" s="4" t="s">
        <v>11856</v>
      </c>
    </row>
    <row r="3470" spans="1:6" x14ac:dyDescent="0.25">
      <c r="A3470" s="4">
        <v>2500000637</v>
      </c>
      <c r="B3470" s="4" t="s">
        <v>17576</v>
      </c>
      <c r="C3470" s="4" t="s">
        <v>17582</v>
      </c>
      <c r="D3470" s="7">
        <v>17.574999999999999</v>
      </c>
      <c r="E3470" s="7"/>
      <c r="F3470" s="4" t="s">
        <v>17560</v>
      </c>
    </row>
    <row r="3471" spans="1:6" x14ac:dyDescent="0.25">
      <c r="A3471" s="4">
        <v>2500000637</v>
      </c>
      <c r="B3471" s="4" t="s">
        <v>17576</v>
      </c>
      <c r="C3471" s="4" t="s">
        <v>17583</v>
      </c>
      <c r="D3471" s="7">
        <v>9.8249999999999993</v>
      </c>
      <c r="E3471" s="7"/>
      <c r="F3471" s="4" t="s">
        <v>11234</v>
      </c>
    </row>
    <row r="3472" spans="1:6" x14ac:dyDescent="0.25">
      <c r="A3472" s="4">
        <v>2500000637</v>
      </c>
      <c r="B3472" s="4" t="s">
        <v>17576</v>
      </c>
      <c r="C3472" s="4" t="s">
        <v>17584</v>
      </c>
      <c r="D3472" s="7">
        <v>22.4</v>
      </c>
      <c r="E3472" s="7"/>
      <c r="F3472" s="4" t="s">
        <v>17560</v>
      </c>
    </row>
    <row r="3473" spans="1:6" x14ac:dyDescent="0.25">
      <c r="A3473" s="4">
        <v>2500000637</v>
      </c>
      <c r="B3473" s="4" t="s">
        <v>17585</v>
      </c>
      <c r="C3473" s="4" t="s">
        <v>17586</v>
      </c>
      <c r="D3473" s="7">
        <v>145.72499999999999</v>
      </c>
      <c r="E3473" s="7"/>
      <c r="F3473" s="4" t="s">
        <v>13958</v>
      </c>
    </row>
    <row r="3474" spans="1:6" x14ac:dyDescent="0.25">
      <c r="A3474" s="4">
        <v>2500000637</v>
      </c>
      <c r="B3474" s="4" t="s">
        <v>17585</v>
      </c>
      <c r="C3474" s="4" t="s">
        <v>17587</v>
      </c>
      <c r="D3474" s="7">
        <v>29.6</v>
      </c>
      <c r="E3474" s="7"/>
      <c r="F3474" s="4" t="s">
        <v>13958</v>
      </c>
    </row>
    <row r="3475" spans="1:6" x14ac:dyDescent="0.25">
      <c r="A3475" s="4">
        <v>2500000637</v>
      </c>
      <c r="B3475" s="4" t="s">
        <v>17585</v>
      </c>
      <c r="C3475" s="4" t="s">
        <v>17588</v>
      </c>
      <c r="D3475" s="7">
        <v>145.72499999999999</v>
      </c>
      <c r="E3475" s="7"/>
      <c r="F3475" s="4" t="s">
        <v>13958</v>
      </c>
    </row>
    <row r="3476" spans="1:6" x14ac:dyDescent="0.25">
      <c r="A3476" s="4">
        <v>2500000637</v>
      </c>
      <c r="B3476" s="4" t="s">
        <v>17589</v>
      </c>
      <c r="C3476" s="4" t="s">
        <v>17590</v>
      </c>
      <c r="D3476" s="7">
        <v>8.6750000000000007</v>
      </c>
      <c r="E3476" s="7"/>
      <c r="F3476" s="4" t="s">
        <v>11234</v>
      </c>
    </row>
    <row r="3477" spans="1:6" x14ac:dyDescent="0.25">
      <c r="A3477" s="4">
        <v>2500000637</v>
      </c>
      <c r="B3477" s="4" t="s">
        <v>17591</v>
      </c>
      <c r="C3477" s="4" t="s">
        <v>17592</v>
      </c>
      <c r="D3477" s="7">
        <v>8.4260000000000002</v>
      </c>
      <c r="E3477" s="7"/>
      <c r="F3477" s="4" t="s">
        <v>11234</v>
      </c>
    </row>
    <row r="3478" spans="1:6" x14ac:dyDescent="0.25">
      <c r="A3478" s="4">
        <v>2500000636</v>
      </c>
      <c r="B3478" s="4" t="s">
        <v>17593</v>
      </c>
      <c r="C3478" s="4" t="s">
        <v>17594</v>
      </c>
      <c r="D3478" s="7">
        <v>40</v>
      </c>
      <c r="E3478" s="7" t="s">
        <v>17595</v>
      </c>
      <c r="F3478" s="4" t="s">
        <v>11308</v>
      </c>
    </row>
    <row r="3479" spans="1:6" x14ac:dyDescent="0.25">
      <c r="A3479" s="4">
        <v>2500000636</v>
      </c>
      <c r="B3479" s="4" t="s">
        <v>17596</v>
      </c>
      <c r="C3479" s="4" t="s">
        <v>17597</v>
      </c>
      <c r="D3479" s="7">
        <v>40</v>
      </c>
      <c r="E3479" s="7" t="s">
        <v>17595</v>
      </c>
      <c r="F3479" s="4" t="s">
        <v>11144</v>
      </c>
    </row>
    <row r="3480" spans="1:6" x14ac:dyDescent="0.25">
      <c r="A3480" s="4">
        <v>2500000636</v>
      </c>
      <c r="B3480" s="4" t="s">
        <v>17596</v>
      </c>
      <c r="C3480" s="4" t="s">
        <v>17598</v>
      </c>
      <c r="D3480" s="7">
        <v>107.4</v>
      </c>
      <c r="E3480" s="7" t="s">
        <v>17595</v>
      </c>
      <c r="F3480" s="4" t="s">
        <v>11308</v>
      </c>
    </row>
    <row r="3481" spans="1:6" x14ac:dyDescent="0.25">
      <c r="A3481" s="4">
        <v>2500000636</v>
      </c>
      <c r="B3481" s="4" t="s">
        <v>17596</v>
      </c>
      <c r="C3481" s="4" t="s">
        <v>17599</v>
      </c>
      <c r="D3481" s="7">
        <v>192.48</v>
      </c>
      <c r="E3481" s="7" t="s">
        <v>17595</v>
      </c>
      <c r="F3481" s="4" t="s">
        <v>11348</v>
      </c>
    </row>
    <row r="3482" spans="1:6" x14ac:dyDescent="0.25">
      <c r="A3482" s="4">
        <v>2500000636</v>
      </c>
      <c r="B3482" s="4" t="s">
        <v>17596</v>
      </c>
      <c r="C3482" s="4" t="s">
        <v>17600</v>
      </c>
      <c r="D3482" s="7">
        <v>42.95</v>
      </c>
      <c r="E3482" s="7" t="s">
        <v>17595</v>
      </c>
      <c r="F3482" s="4" t="s">
        <v>11308</v>
      </c>
    </row>
    <row r="3483" spans="1:6" x14ac:dyDescent="0.25">
      <c r="A3483" s="4">
        <v>2500000636</v>
      </c>
      <c r="B3483" s="4" t="s">
        <v>17601</v>
      </c>
      <c r="C3483" s="4" t="s">
        <v>17602</v>
      </c>
      <c r="D3483" s="7">
        <v>509.77499999999998</v>
      </c>
      <c r="E3483" s="7" t="s">
        <v>17603</v>
      </c>
      <c r="F3483" s="4" t="s">
        <v>11144</v>
      </c>
    </row>
    <row r="3484" spans="1:6" x14ac:dyDescent="0.25">
      <c r="A3484" s="4">
        <v>2500000637</v>
      </c>
      <c r="B3484" s="4" t="s">
        <v>17604</v>
      </c>
      <c r="C3484" s="4" t="s">
        <v>17605</v>
      </c>
      <c r="D3484" s="7">
        <v>22.175999999999998</v>
      </c>
      <c r="E3484" s="7"/>
      <c r="F3484" s="4" t="s">
        <v>17606</v>
      </c>
    </row>
    <row r="3485" spans="1:6" x14ac:dyDescent="0.25">
      <c r="A3485" s="4">
        <v>2500000637</v>
      </c>
      <c r="B3485" s="4" t="s">
        <v>17604</v>
      </c>
      <c r="C3485" s="4" t="s">
        <v>17607</v>
      </c>
      <c r="D3485" s="7">
        <v>39.176000000000002</v>
      </c>
      <c r="E3485" s="7"/>
      <c r="F3485" s="4" t="s">
        <v>17606</v>
      </c>
    </row>
    <row r="3486" spans="1:6" x14ac:dyDescent="0.25">
      <c r="A3486" s="4">
        <v>2500000637</v>
      </c>
      <c r="B3486" s="4" t="s">
        <v>17604</v>
      </c>
      <c r="C3486" s="4" t="s">
        <v>17608</v>
      </c>
      <c r="D3486" s="7">
        <v>22.975000000000001</v>
      </c>
      <c r="E3486" s="7"/>
      <c r="F3486" s="4" t="s">
        <v>17606</v>
      </c>
    </row>
    <row r="3487" spans="1:6" x14ac:dyDescent="0.25">
      <c r="A3487" s="4">
        <v>2500000637</v>
      </c>
      <c r="B3487" s="4" t="s">
        <v>17609</v>
      </c>
      <c r="C3487" s="4" t="s">
        <v>17610</v>
      </c>
      <c r="D3487" s="7">
        <v>4</v>
      </c>
      <c r="E3487" s="7"/>
      <c r="F3487" s="4" t="s">
        <v>11136</v>
      </c>
    </row>
    <row r="3488" spans="1:6" x14ac:dyDescent="0.25">
      <c r="A3488" s="4">
        <v>2500000637</v>
      </c>
      <c r="B3488" s="4" t="s">
        <v>17611</v>
      </c>
      <c r="C3488" s="4" t="s">
        <v>17612</v>
      </c>
      <c r="D3488" s="7">
        <v>4</v>
      </c>
      <c r="E3488" s="7"/>
      <c r="F3488" s="4" t="s">
        <v>11136</v>
      </c>
    </row>
    <row r="3489" spans="1:6" x14ac:dyDescent="0.25">
      <c r="A3489" s="4">
        <v>2500000637</v>
      </c>
      <c r="B3489" s="4" t="s">
        <v>17613</v>
      </c>
      <c r="C3489" s="4" t="s">
        <v>17614</v>
      </c>
      <c r="D3489" s="7">
        <v>4</v>
      </c>
      <c r="E3489" s="7"/>
      <c r="F3489" s="4" t="s">
        <v>11136</v>
      </c>
    </row>
    <row r="3490" spans="1:6" x14ac:dyDescent="0.25">
      <c r="A3490" s="4">
        <v>2500000637</v>
      </c>
      <c r="B3490" s="4" t="s">
        <v>17615</v>
      </c>
      <c r="C3490" s="4" t="s">
        <v>17616</v>
      </c>
      <c r="D3490" s="7">
        <v>4.4279999999999999</v>
      </c>
      <c r="E3490" s="7"/>
      <c r="F3490" s="4" t="s">
        <v>11136</v>
      </c>
    </row>
    <row r="3491" spans="1:6" x14ac:dyDescent="0.25">
      <c r="A3491" s="4">
        <v>2500000637</v>
      </c>
      <c r="B3491" s="4" t="s">
        <v>17617</v>
      </c>
      <c r="C3491" s="4" t="s">
        <v>17618</v>
      </c>
      <c r="D3491" s="7">
        <v>4</v>
      </c>
      <c r="E3491" s="7"/>
      <c r="F3491" s="4" t="s">
        <v>11136</v>
      </c>
    </row>
    <row r="3492" spans="1:6" x14ac:dyDescent="0.25">
      <c r="A3492" s="4">
        <v>2500000637</v>
      </c>
      <c r="B3492" s="4" t="s">
        <v>17619</v>
      </c>
      <c r="C3492" s="4" t="s">
        <v>17620</v>
      </c>
      <c r="D3492" s="7">
        <v>4</v>
      </c>
      <c r="E3492" s="7"/>
      <c r="F3492" s="4" t="s">
        <v>11136</v>
      </c>
    </row>
    <row r="3493" spans="1:6" x14ac:dyDescent="0.25">
      <c r="A3493" s="4">
        <v>2500000637</v>
      </c>
      <c r="B3493" s="4" t="s">
        <v>17621</v>
      </c>
      <c r="C3493" s="4" t="s">
        <v>17622</v>
      </c>
      <c r="D3493" s="7">
        <v>485.90499999999997</v>
      </c>
      <c r="E3493" s="7"/>
      <c r="F3493" s="4" t="s">
        <v>13945</v>
      </c>
    </row>
    <row r="3494" spans="1:6" x14ac:dyDescent="0.25">
      <c r="A3494" s="4">
        <v>2500000637</v>
      </c>
      <c r="B3494" s="4" t="s">
        <v>17623</v>
      </c>
      <c r="C3494" s="4" t="s">
        <v>17624</v>
      </c>
      <c r="D3494" s="7">
        <v>43.5</v>
      </c>
      <c r="E3494" s="7"/>
      <c r="F3494" s="4" t="s">
        <v>11228</v>
      </c>
    </row>
    <row r="3495" spans="1:6" x14ac:dyDescent="0.25">
      <c r="A3495" s="4">
        <v>2500000637</v>
      </c>
      <c r="B3495" s="4" t="s">
        <v>17625</v>
      </c>
      <c r="C3495" s="4" t="s">
        <v>17626</v>
      </c>
      <c r="D3495" s="7">
        <v>4</v>
      </c>
      <c r="E3495" s="7"/>
      <c r="F3495" s="4" t="s">
        <v>11136</v>
      </c>
    </row>
    <row r="3496" spans="1:6" x14ac:dyDescent="0.25">
      <c r="A3496" s="4">
        <v>2500000637</v>
      </c>
      <c r="B3496" s="4" t="s">
        <v>17625</v>
      </c>
      <c r="C3496" s="4" t="s">
        <v>17627</v>
      </c>
      <c r="D3496" s="7">
        <v>4</v>
      </c>
      <c r="E3496" s="7"/>
      <c r="F3496" s="4" t="s">
        <v>11136</v>
      </c>
    </row>
    <row r="3497" spans="1:6" x14ac:dyDescent="0.25">
      <c r="A3497" s="4">
        <v>2500000637</v>
      </c>
      <c r="B3497" s="4" t="s">
        <v>17628</v>
      </c>
      <c r="C3497" s="4" t="s">
        <v>17629</v>
      </c>
      <c r="D3497" s="7">
        <v>4</v>
      </c>
      <c r="E3497" s="7"/>
      <c r="F3497" s="4" t="s">
        <v>11136</v>
      </c>
    </row>
    <row r="3498" spans="1:6" x14ac:dyDescent="0.25">
      <c r="A3498" s="4">
        <v>2500000636</v>
      </c>
      <c r="B3498" s="4" t="s">
        <v>17630</v>
      </c>
      <c r="C3498" s="4" t="s">
        <v>17631</v>
      </c>
      <c r="D3498" s="7">
        <v>97.018000000000001</v>
      </c>
      <c r="E3498" s="7" t="s">
        <v>17632</v>
      </c>
      <c r="F3498" s="4" t="s">
        <v>11254</v>
      </c>
    </row>
    <row r="3499" spans="1:6" x14ac:dyDescent="0.25">
      <c r="A3499" s="4">
        <v>2500000637</v>
      </c>
      <c r="B3499" s="4" t="s">
        <v>17633</v>
      </c>
      <c r="C3499" s="4" t="s">
        <v>17634</v>
      </c>
      <c r="D3499" s="7">
        <v>4.2</v>
      </c>
      <c r="E3499" s="7"/>
      <c r="F3499" s="4" t="s">
        <v>11767</v>
      </c>
    </row>
    <row r="3500" spans="1:6" x14ac:dyDescent="0.25">
      <c r="A3500" s="4">
        <v>2500000637</v>
      </c>
      <c r="B3500" s="4" t="s">
        <v>17633</v>
      </c>
      <c r="C3500" s="4" t="s">
        <v>17635</v>
      </c>
      <c r="D3500" s="7">
        <v>4.7750000000000004</v>
      </c>
      <c r="E3500" s="7"/>
      <c r="F3500" s="4" t="s">
        <v>11861</v>
      </c>
    </row>
    <row r="3501" spans="1:6" x14ac:dyDescent="0.25">
      <c r="A3501" s="4">
        <v>2500000637</v>
      </c>
      <c r="B3501" s="4" t="s">
        <v>17633</v>
      </c>
      <c r="C3501" s="4" t="s">
        <v>17636</v>
      </c>
      <c r="D3501" s="7">
        <v>4</v>
      </c>
      <c r="E3501" s="7"/>
      <c r="F3501" s="4" t="s">
        <v>11136</v>
      </c>
    </row>
    <row r="3502" spans="1:6" x14ac:dyDescent="0.25">
      <c r="A3502" s="4">
        <v>2500000636</v>
      </c>
      <c r="B3502" s="4" t="s">
        <v>17637</v>
      </c>
      <c r="C3502" s="4" t="s">
        <v>17638</v>
      </c>
      <c r="D3502" s="7">
        <v>49200</v>
      </c>
      <c r="E3502" s="7" t="s">
        <v>17639</v>
      </c>
      <c r="F3502" s="4" t="s">
        <v>11136</v>
      </c>
    </row>
    <row r="3503" spans="1:6" x14ac:dyDescent="0.25">
      <c r="A3503" s="4">
        <v>2500000637</v>
      </c>
      <c r="B3503" s="4" t="s">
        <v>17640</v>
      </c>
      <c r="C3503" s="4" t="s">
        <v>17641</v>
      </c>
      <c r="D3503" s="7">
        <v>40</v>
      </c>
      <c r="E3503" s="7"/>
      <c r="F3503" s="4" t="s">
        <v>11208</v>
      </c>
    </row>
    <row r="3504" spans="1:6" x14ac:dyDescent="0.25">
      <c r="A3504" s="4">
        <v>2500000637</v>
      </c>
      <c r="B3504" s="4" t="s">
        <v>17642</v>
      </c>
      <c r="C3504" s="4" t="s">
        <v>17643</v>
      </c>
      <c r="D3504" s="7">
        <v>67.825999999999993</v>
      </c>
      <c r="E3504" s="7"/>
      <c r="F3504" s="4" t="s">
        <v>11208</v>
      </c>
    </row>
    <row r="3505" spans="1:6" x14ac:dyDescent="0.25">
      <c r="A3505" s="4">
        <v>2500000637</v>
      </c>
      <c r="B3505" s="4" t="s">
        <v>17642</v>
      </c>
      <c r="C3505" s="4" t="s">
        <v>17644</v>
      </c>
      <c r="D3505" s="7">
        <v>40</v>
      </c>
      <c r="E3505" s="7"/>
      <c r="F3505" s="4" t="s">
        <v>11275</v>
      </c>
    </row>
    <row r="3506" spans="1:6" x14ac:dyDescent="0.25">
      <c r="A3506" s="4">
        <v>2500000637</v>
      </c>
      <c r="B3506" s="4" t="s">
        <v>17642</v>
      </c>
      <c r="C3506" s="4" t="s">
        <v>17645</v>
      </c>
      <c r="D3506" s="7">
        <v>40</v>
      </c>
      <c r="E3506" s="7"/>
      <c r="F3506" s="4" t="s">
        <v>11208</v>
      </c>
    </row>
    <row r="3507" spans="1:6" x14ac:dyDescent="0.25">
      <c r="A3507" s="4">
        <v>2500000637</v>
      </c>
      <c r="B3507" s="4" t="s">
        <v>17646</v>
      </c>
      <c r="C3507" s="4" t="s">
        <v>17647</v>
      </c>
      <c r="D3507" s="7">
        <v>153.6</v>
      </c>
      <c r="E3507" s="7"/>
      <c r="F3507" s="4" t="s">
        <v>11284</v>
      </c>
    </row>
    <row r="3508" spans="1:6" x14ac:dyDescent="0.25">
      <c r="A3508" s="4">
        <v>2500000250</v>
      </c>
      <c r="B3508" s="4" t="s">
        <v>17648</v>
      </c>
      <c r="C3508" s="4" t="s">
        <v>17649</v>
      </c>
      <c r="D3508" s="7">
        <v>268.32</v>
      </c>
      <c r="E3508" s="7"/>
      <c r="F3508" s="4" t="s">
        <v>11144</v>
      </c>
    </row>
    <row r="3509" spans="1:6" x14ac:dyDescent="0.25">
      <c r="A3509" s="4">
        <v>2500000250</v>
      </c>
      <c r="B3509" s="4" t="s">
        <v>17648</v>
      </c>
      <c r="C3509" s="4" t="s">
        <v>17650</v>
      </c>
      <c r="D3509" s="7">
        <v>1155.08</v>
      </c>
      <c r="E3509" s="7"/>
      <c r="F3509" s="4" t="s">
        <v>11308</v>
      </c>
    </row>
    <row r="3510" spans="1:6" x14ac:dyDescent="0.25">
      <c r="A3510" s="4">
        <v>2500000636</v>
      </c>
      <c r="B3510" s="4" t="s">
        <v>17651</v>
      </c>
      <c r="C3510" s="4" t="s">
        <v>17652</v>
      </c>
      <c r="D3510" s="7">
        <v>56.075000000000003</v>
      </c>
      <c r="E3510" s="7" t="s">
        <v>17653</v>
      </c>
      <c r="F3510" s="4" t="s">
        <v>11136</v>
      </c>
    </row>
    <row r="3511" spans="1:6" x14ac:dyDescent="0.25">
      <c r="A3511" s="4">
        <v>2500000636</v>
      </c>
      <c r="B3511" s="4" t="s">
        <v>17654</v>
      </c>
      <c r="C3511" s="4" t="s">
        <v>17655</v>
      </c>
      <c r="D3511" s="7">
        <v>386.68</v>
      </c>
      <c r="E3511" s="7" t="s">
        <v>17656</v>
      </c>
      <c r="F3511" s="4" t="s">
        <v>11284</v>
      </c>
    </row>
    <row r="3512" spans="1:6" x14ac:dyDescent="0.25">
      <c r="A3512" s="4">
        <v>2500000250</v>
      </c>
      <c r="B3512" s="4" t="s">
        <v>17657</v>
      </c>
      <c r="C3512" s="4" t="s">
        <v>17658</v>
      </c>
      <c r="D3512" s="7">
        <v>0</v>
      </c>
      <c r="E3512" s="7"/>
      <c r="F3512" s="4" t="s">
        <v>11380</v>
      </c>
    </row>
    <row r="3513" spans="1:6" x14ac:dyDescent="0.25">
      <c r="A3513" s="4">
        <v>2500000637</v>
      </c>
      <c r="B3513" s="4" t="s">
        <v>17659</v>
      </c>
      <c r="C3513" s="4" t="s">
        <v>17660</v>
      </c>
      <c r="D3513" s="7">
        <v>4</v>
      </c>
      <c r="E3513" s="7"/>
      <c r="F3513" s="4" t="s">
        <v>11136</v>
      </c>
    </row>
    <row r="3514" spans="1:6" x14ac:dyDescent="0.25">
      <c r="A3514" s="4">
        <v>2500000637</v>
      </c>
      <c r="B3514" s="4" t="s">
        <v>17661</v>
      </c>
      <c r="C3514" s="4" t="s">
        <v>17662</v>
      </c>
      <c r="D3514" s="7">
        <v>5.9050000000000002</v>
      </c>
      <c r="E3514" s="7"/>
      <c r="F3514" s="4" t="s">
        <v>11136</v>
      </c>
    </row>
    <row r="3515" spans="1:6" x14ac:dyDescent="0.25">
      <c r="A3515" s="4">
        <v>2500000637</v>
      </c>
      <c r="B3515" s="4" t="s">
        <v>17661</v>
      </c>
      <c r="C3515" s="4" t="s">
        <v>17663</v>
      </c>
      <c r="D3515" s="7">
        <v>9.9280000000000008</v>
      </c>
      <c r="E3515" s="7"/>
      <c r="F3515" s="4" t="s">
        <v>11136</v>
      </c>
    </row>
    <row r="3516" spans="1:6" x14ac:dyDescent="0.25">
      <c r="A3516" s="4">
        <v>2500000636</v>
      </c>
      <c r="B3516" s="4" t="s">
        <v>17664</v>
      </c>
      <c r="C3516" s="4" t="s">
        <v>17665</v>
      </c>
      <c r="D3516" s="7">
        <v>5784.3</v>
      </c>
      <c r="E3516" s="7" t="s">
        <v>17666</v>
      </c>
      <c r="F3516" s="4" t="s">
        <v>12694</v>
      </c>
    </row>
    <row r="3517" spans="1:6" x14ac:dyDescent="0.25">
      <c r="A3517" s="4">
        <v>2500000636</v>
      </c>
      <c r="B3517" s="4" t="s">
        <v>17667</v>
      </c>
      <c r="C3517" s="4" t="s">
        <v>17668</v>
      </c>
      <c r="D3517" s="7">
        <v>29884.5</v>
      </c>
      <c r="E3517" s="7" t="s">
        <v>17669</v>
      </c>
      <c r="F3517" s="4" t="s">
        <v>11284</v>
      </c>
    </row>
    <row r="3518" spans="1:6" x14ac:dyDescent="0.25">
      <c r="A3518" s="4">
        <v>2500000636</v>
      </c>
      <c r="B3518" s="4" t="s">
        <v>17670</v>
      </c>
      <c r="C3518" s="4" t="s">
        <v>17671</v>
      </c>
      <c r="D3518" s="7">
        <v>59914.17</v>
      </c>
      <c r="E3518" s="7" t="s">
        <v>17669</v>
      </c>
      <c r="F3518" s="4" t="s">
        <v>11144</v>
      </c>
    </row>
    <row r="3519" spans="1:6" x14ac:dyDescent="0.25">
      <c r="A3519" s="4">
        <v>2500000637</v>
      </c>
      <c r="B3519" s="4" t="s">
        <v>17672</v>
      </c>
      <c r="C3519" s="4" t="s">
        <v>17673</v>
      </c>
      <c r="D3519" s="7">
        <v>4.33</v>
      </c>
      <c r="E3519" s="7"/>
      <c r="F3519" s="4" t="s">
        <v>11136</v>
      </c>
    </row>
    <row r="3520" spans="1:6" x14ac:dyDescent="0.25">
      <c r="A3520" s="4">
        <v>2500000637</v>
      </c>
      <c r="B3520" s="4" t="s">
        <v>17674</v>
      </c>
      <c r="C3520" s="4" t="s">
        <v>17675</v>
      </c>
      <c r="D3520" s="7">
        <v>5.508</v>
      </c>
      <c r="E3520" s="7"/>
      <c r="F3520" s="4" t="s">
        <v>11136</v>
      </c>
    </row>
    <row r="3521" spans="1:6" x14ac:dyDescent="0.25">
      <c r="A3521" s="4">
        <v>2500000637</v>
      </c>
      <c r="B3521" s="4" t="s">
        <v>17674</v>
      </c>
      <c r="C3521" s="4" t="s">
        <v>17676</v>
      </c>
      <c r="D3521" s="7">
        <v>4</v>
      </c>
      <c r="E3521" s="7"/>
      <c r="F3521" s="4" t="s">
        <v>11136</v>
      </c>
    </row>
    <row r="3522" spans="1:6" x14ac:dyDescent="0.25">
      <c r="A3522" s="4">
        <v>2500000637</v>
      </c>
      <c r="B3522" s="4" t="s">
        <v>17677</v>
      </c>
      <c r="C3522" s="4" t="s">
        <v>17678</v>
      </c>
      <c r="D3522" s="7">
        <v>25.218</v>
      </c>
      <c r="E3522" s="7"/>
      <c r="F3522" s="4" t="s">
        <v>11136</v>
      </c>
    </row>
    <row r="3523" spans="1:6" x14ac:dyDescent="0.25">
      <c r="A3523" s="4">
        <v>2500000637</v>
      </c>
      <c r="B3523" s="4" t="s">
        <v>17679</v>
      </c>
      <c r="C3523" s="4" t="s">
        <v>17680</v>
      </c>
      <c r="D3523" s="7">
        <v>1107.0250000000001</v>
      </c>
      <c r="E3523" s="7"/>
      <c r="F3523" s="4" t="s">
        <v>17681</v>
      </c>
    </row>
    <row r="3524" spans="1:6" x14ac:dyDescent="0.25">
      <c r="A3524" s="4">
        <v>2500000250</v>
      </c>
      <c r="B3524" s="4" t="s">
        <v>17682</v>
      </c>
      <c r="C3524" s="4" t="s">
        <v>17683</v>
      </c>
      <c r="D3524" s="7">
        <v>40</v>
      </c>
      <c r="E3524" s="7"/>
      <c r="F3524" s="4" t="s">
        <v>11308</v>
      </c>
    </row>
    <row r="3525" spans="1:6" x14ac:dyDescent="0.25">
      <c r="A3525" s="4">
        <v>2500000250</v>
      </c>
      <c r="B3525" s="4" t="s">
        <v>17682</v>
      </c>
      <c r="C3525" s="4" t="s">
        <v>17684</v>
      </c>
      <c r="D3525" s="7">
        <v>40</v>
      </c>
      <c r="E3525" s="7"/>
      <c r="F3525" s="4" t="s">
        <v>11308</v>
      </c>
    </row>
    <row r="3526" spans="1:6" x14ac:dyDescent="0.25">
      <c r="A3526" s="4">
        <v>2500000637</v>
      </c>
      <c r="B3526" s="4" t="s">
        <v>17685</v>
      </c>
      <c r="C3526" s="4" t="s">
        <v>17686</v>
      </c>
      <c r="D3526" s="7">
        <v>4</v>
      </c>
      <c r="E3526" s="7"/>
      <c r="F3526" s="4" t="s">
        <v>11136</v>
      </c>
    </row>
    <row r="3527" spans="1:6" x14ac:dyDescent="0.25">
      <c r="A3527" s="4">
        <v>2500000637</v>
      </c>
      <c r="B3527" s="4" t="s">
        <v>17687</v>
      </c>
      <c r="C3527" s="4" t="s">
        <v>17688</v>
      </c>
      <c r="D3527" s="7">
        <v>4</v>
      </c>
      <c r="E3527" s="7"/>
      <c r="F3527" s="4" t="s">
        <v>11308</v>
      </c>
    </row>
    <row r="3528" spans="1:6" x14ac:dyDescent="0.25">
      <c r="A3528" s="4">
        <v>2500000637</v>
      </c>
      <c r="B3528" s="4" t="s">
        <v>17687</v>
      </c>
      <c r="C3528" s="4" t="s">
        <v>17689</v>
      </c>
      <c r="D3528" s="7">
        <v>4</v>
      </c>
      <c r="E3528" s="7"/>
      <c r="F3528" s="4" t="s">
        <v>11308</v>
      </c>
    </row>
    <row r="3529" spans="1:6" x14ac:dyDescent="0.25">
      <c r="A3529" s="4">
        <v>2500000637</v>
      </c>
      <c r="B3529" s="4" t="s">
        <v>17687</v>
      </c>
      <c r="C3529" s="4" t="s">
        <v>17690</v>
      </c>
      <c r="D3529" s="7">
        <v>4</v>
      </c>
      <c r="E3529" s="7"/>
      <c r="F3529" s="4" t="s">
        <v>11308</v>
      </c>
    </row>
    <row r="3530" spans="1:6" x14ac:dyDescent="0.25">
      <c r="A3530" s="4">
        <v>2500000637</v>
      </c>
      <c r="B3530" s="4" t="s">
        <v>17687</v>
      </c>
      <c r="C3530" s="4" t="s">
        <v>17691</v>
      </c>
      <c r="D3530" s="7">
        <v>17.95</v>
      </c>
      <c r="E3530" s="7"/>
      <c r="F3530" s="4" t="s">
        <v>11228</v>
      </c>
    </row>
    <row r="3531" spans="1:6" x14ac:dyDescent="0.25">
      <c r="A3531" s="4">
        <v>2500000636</v>
      </c>
      <c r="B3531" s="4" t="s">
        <v>17692</v>
      </c>
      <c r="C3531" s="4" t="s">
        <v>17693</v>
      </c>
      <c r="D3531" s="7">
        <v>6057.7889999999998</v>
      </c>
      <c r="E3531" s="7" t="s">
        <v>17694</v>
      </c>
      <c r="F3531" s="4" t="s">
        <v>11308</v>
      </c>
    </row>
    <row r="3532" spans="1:6" x14ac:dyDescent="0.25">
      <c r="A3532" s="4">
        <v>2500000637</v>
      </c>
      <c r="B3532" s="4" t="s">
        <v>17695</v>
      </c>
      <c r="C3532" s="4" t="s">
        <v>17696</v>
      </c>
      <c r="D3532" s="7">
        <v>4</v>
      </c>
      <c r="E3532" s="7"/>
      <c r="F3532" s="4" t="s">
        <v>11136</v>
      </c>
    </row>
    <row r="3533" spans="1:6" x14ac:dyDescent="0.25">
      <c r="A3533" s="4">
        <v>2500000637</v>
      </c>
      <c r="B3533" s="4" t="s">
        <v>17697</v>
      </c>
      <c r="C3533" s="4" t="s">
        <v>17698</v>
      </c>
      <c r="D3533" s="7">
        <v>27.867999999999999</v>
      </c>
      <c r="E3533" s="7"/>
      <c r="F3533" s="4" t="s">
        <v>11136</v>
      </c>
    </row>
    <row r="3534" spans="1:6" x14ac:dyDescent="0.25">
      <c r="A3534" s="4">
        <v>2500000637</v>
      </c>
      <c r="B3534" s="4" t="s">
        <v>17699</v>
      </c>
      <c r="C3534" s="4" t="s">
        <v>17700</v>
      </c>
      <c r="D3534" s="7">
        <v>4</v>
      </c>
      <c r="E3534" s="7"/>
      <c r="F3534" s="4" t="s">
        <v>11136</v>
      </c>
    </row>
    <row r="3535" spans="1:6" x14ac:dyDescent="0.25">
      <c r="A3535" s="4">
        <v>2500000636</v>
      </c>
      <c r="B3535" s="4" t="s">
        <v>17701</v>
      </c>
      <c r="C3535" s="4" t="s">
        <v>17702</v>
      </c>
      <c r="D3535" s="7">
        <v>110</v>
      </c>
      <c r="E3535" s="7" t="s">
        <v>17703</v>
      </c>
      <c r="F3535" s="4" t="s">
        <v>12348</v>
      </c>
    </row>
    <row r="3536" spans="1:6" x14ac:dyDescent="0.25">
      <c r="A3536" s="4">
        <v>2500000636</v>
      </c>
      <c r="B3536" s="4" t="s">
        <v>17704</v>
      </c>
      <c r="C3536" s="4" t="s">
        <v>17705</v>
      </c>
      <c r="D3536" s="7">
        <v>110</v>
      </c>
      <c r="E3536" s="7" t="s">
        <v>17703</v>
      </c>
      <c r="F3536" s="4" t="s">
        <v>11171</v>
      </c>
    </row>
    <row r="3537" spans="1:6" x14ac:dyDescent="0.25">
      <c r="A3537" s="4">
        <v>2500000636</v>
      </c>
      <c r="B3537" s="4" t="s">
        <v>17706</v>
      </c>
      <c r="C3537" s="4" t="s">
        <v>17707</v>
      </c>
      <c r="D3537" s="7">
        <v>110</v>
      </c>
      <c r="E3537" s="7" t="s">
        <v>17703</v>
      </c>
      <c r="F3537" s="4" t="s">
        <v>11406</v>
      </c>
    </row>
    <row r="3538" spans="1:6" x14ac:dyDescent="0.25">
      <c r="A3538" s="4">
        <v>2500000636</v>
      </c>
      <c r="B3538" s="4" t="s">
        <v>17708</v>
      </c>
      <c r="C3538" s="4" t="s">
        <v>17709</v>
      </c>
      <c r="D3538" s="7">
        <v>40</v>
      </c>
      <c r="E3538" s="7" t="s">
        <v>17703</v>
      </c>
      <c r="F3538" s="4" t="s">
        <v>11136</v>
      </c>
    </row>
    <row r="3539" spans="1:6" x14ac:dyDescent="0.25">
      <c r="A3539" s="4">
        <v>2500000636</v>
      </c>
      <c r="B3539" s="4" t="s">
        <v>17708</v>
      </c>
      <c r="C3539" s="4" t="s">
        <v>17710</v>
      </c>
      <c r="D3539" s="7">
        <v>40</v>
      </c>
      <c r="E3539" s="7" t="s">
        <v>17703</v>
      </c>
      <c r="F3539" s="4" t="s">
        <v>11136</v>
      </c>
    </row>
    <row r="3540" spans="1:6" x14ac:dyDescent="0.25">
      <c r="A3540" s="4">
        <v>2500000636</v>
      </c>
      <c r="B3540" s="4" t="s">
        <v>17711</v>
      </c>
      <c r="C3540" s="4" t="s">
        <v>17712</v>
      </c>
      <c r="D3540" s="7">
        <v>674.06500000000005</v>
      </c>
      <c r="E3540" s="7" t="s">
        <v>17703</v>
      </c>
      <c r="F3540" s="4" t="s">
        <v>11136</v>
      </c>
    </row>
    <row r="3541" spans="1:6" x14ac:dyDescent="0.25">
      <c r="A3541" s="4">
        <v>2500000636</v>
      </c>
      <c r="B3541" s="4" t="s">
        <v>17711</v>
      </c>
      <c r="C3541" s="4" t="s">
        <v>17713</v>
      </c>
      <c r="D3541" s="7">
        <v>113.02500000000001</v>
      </c>
      <c r="E3541" s="7" t="s">
        <v>17703</v>
      </c>
      <c r="F3541" s="4" t="s">
        <v>11136</v>
      </c>
    </row>
    <row r="3542" spans="1:6" x14ac:dyDescent="0.25">
      <c r="A3542" s="4">
        <v>2500000636</v>
      </c>
      <c r="B3542" s="4" t="s">
        <v>17711</v>
      </c>
      <c r="C3542" s="4" t="s">
        <v>17714</v>
      </c>
      <c r="D3542" s="7">
        <v>63.524999999999999</v>
      </c>
      <c r="E3542" s="7" t="s">
        <v>17703</v>
      </c>
      <c r="F3542" s="4" t="s">
        <v>11136</v>
      </c>
    </row>
    <row r="3543" spans="1:6" x14ac:dyDescent="0.25">
      <c r="A3543" s="4">
        <v>2500000637</v>
      </c>
      <c r="B3543" s="4" t="s">
        <v>17715</v>
      </c>
      <c r="C3543" s="4" t="s">
        <v>17716</v>
      </c>
      <c r="D3543" s="7">
        <v>4</v>
      </c>
      <c r="E3543" s="7"/>
      <c r="F3543" s="4" t="s">
        <v>11136</v>
      </c>
    </row>
    <row r="3544" spans="1:6" x14ac:dyDescent="0.25">
      <c r="A3544" s="4">
        <v>2500000637</v>
      </c>
      <c r="B3544" s="4" t="s">
        <v>17717</v>
      </c>
      <c r="C3544" s="4" t="s">
        <v>17718</v>
      </c>
      <c r="D3544" s="7">
        <v>4</v>
      </c>
      <c r="E3544" s="7"/>
      <c r="F3544" s="4" t="s">
        <v>11136</v>
      </c>
    </row>
    <row r="3545" spans="1:6" x14ac:dyDescent="0.25">
      <c r="A3545" s="4">
        <v>2500000636</v>
      </c>
      <c r="B3545" s="4" t="s">
        <v>17719</v>
      </c>
      <c r="C3545" s="4" t="s">
        <v>17720</v>
      </c>
      <c r="D3545" s="7">
        <v>40</v>
      </c>
      <c r="E3545" s="7" t="s">
        <v>17703</v>
      </c>
      <c r="F3545" s="4" t="s">
        <v>11136</v>
      </c>
    </row>
    <row r="3546" spans="1:6" x14ac:dyDescent="0.25">
      <c r="A3546" s="4">
        <v>2500000636</v>
      </c>
      <c r="B3546" s="4" t="s">
        <v>17719</v>
      </c>
      <c r="C3546" s="4" t="s">
        <v>17721</v>
      </c>
      <c r="D3546" s="7">
        <v>44.65</v>
      </c>
      <c r="E3546" s="7" t="s">
        <v>17703</v>
      </c>
      <c r="F3546" s="4" t="s">
        <v>11136</v>
      </c>
    </row>
    <row r="3547" spans="1:6" x14ac:dyDescent="0.25">
      <c r="A3547" s="4">
        <v>2500000636</v>
      </c>
      <c r="B3547" s="4" t="s">
        <v>17719</v>
      </c>
      <c r="C3547" s="4" t="s">
        <v>17722</v>
      </c>
      <c r="D3547" s="7">
        <v>238.5</v>
      </c>
      <c r="E3547" s="7" t="s">
        <v>17703</v>
      </c>
      <c r="F3547" s="4" t="s">
        <v>11136</v>
      </c>
    </row>
    <row r="3548" spans="1:6" x14ac:dyDescent="0.25">
      <c r="A3548" s="4">
        <v>2500000637</v>
      </c>
      <c r="B3548" s="4" t="s">
        <v>17723</v>
      </c>
      <c r="C3548" s="4" t="s">
        <v>17724</v>
      </c>
      <c r="D3548" s="7">
        <v>308.82499999999999</v>
      </c>
      <c r="E3548" s="7"/>
      <c r="F3548" s="4" t="s">
        <v>11406</v>
      </c>
    </row>
    <row r="3549" spans="1:6" x14ac:dyDescent="0.25">
      <c r="A3549" s="4">
        <v>2500000636</v>
      </c>
      <c r="B3549" s="4" t="s">
        <v>17725</v>
      </c>
      <c r="C3549" s="4" t="s">
        <v>17726</v>
      </c>
      <c r="D3549" s="7">
        <v>40</v>
      </c>
      <c r="E3549" s="7" t="s">
        <v>17703</v>
      </c>
      <c r="F3549" s="4" t="s">
        <v>11136</v>
      </c>
    </row>
    <row r="3550" spans="1:6" x14ac:dyDescent="0.25">
      <c r="A3550" s="4">
        <v>2500000636</v>
      </c>
      <c r="B3550" s="4" t="s">
        <v>17725</v>
      </c>
      <c r="C3550" s="4" t="s">
        <v>17727</v>
      </c>
      <c r="D3550" s="7">
        <v>40</v>
      </c>
      <c r="E3550" s="7" t="s">
        <v>17703</v>
      </c>
      <c r="F3550" s="4" t="s">
        <v>11136</v>
      </c>
    </row>
    <row r="3551" spans="1:6" x14ac:dyDescent="0.25">
      <c r="A3551" s="4">
        <v>2500000636</v>
      </c>
      <c r="B3551" s="4" t="s">
        <v>17728</v>
      </c>
      <c r="C3551" s="4" t="s">
        <v>17729</v>
      </c>
      <c r="D3551" s="7">
        <v>532.10199999999998</v>
      </c>
      <c r="E3551" s="7" t="s">
        <v>17730</v>
      </c>
      <c r="F3551" s="4" t="s">
        <v>11136</v>
      </c>
    </row>
    <row r="3552" spans="1:6" x14ac:dyDescent="0.25">
      <c r="A3552" s="4">
        <v>2500003636</v>
      </c>
      <c r="B3552" s="4" t="s">
        <v>17731</v>
      </c>
      <c r="C3552" s="4" t="s">
        <v>17732</v>
      </c>
      <c r="D3552" s="7">
        <v>49.5</v>
      </c>
      <c r="E3552" s="7" t="s">
        <v>11149</v>
      </c>
      <c r="F3552" s="4" t="s">
        <v>11144</v>
      </c>
    </row>
    <row r="3553" spans="1:6" x14ac:dyDescent="0.25">
      <c r="A3553" s="4">
        <v>2500003636</v>
      </c>
      <c r="B3553" s="4" t="s">
        <v>17731</v>
      </c>
      <c r="C3553" s="4" t="s">
        <v>17733</v>
      </c>
      <c r="D3553" s="7">
        <v>40</v>
      </c>
      <c r="E3553" s="7" t="s">
        <v>11149</v>
      </c>
      <c r="F3553" s="4" t="s">
        <v>11144</v>
      </c>
    </row>
    <row r="3554" spans="1:6" x14ac:dyDescent="0.25">
      <c r="A3554" s="4">
        <v>2500000636</v>
      </c>
      <c r="B3554" s="4" t="s">
        <v>17734</v>
      </c>
      <c r="C3554" s="4" t="s">
        <v>17735</v>
      </c>
      <c r="D3554" s="7">
        <v>562.5</v>
      </c>
      <c r="E3554" s="7" t="s">
        <v>17736</v>
      </c>
      <c r="F3554" s="4" t="s">
        <v>11171</v>
      </c>
    </row>
    <row r="3555" spans="1:6" x14ac:dyDescent="0.25">
      <c r="A3555" s="4">
        <v>2500000250</v>
      </c>
      <c r="B3555" s="4" t="s">
        <v>17737</v>
      </c>
      <c r="C3555" s="4" t="s">
        <v>17738</v>
      </c>
      <c r="D3555" s="7">
        <v>40</v>
      </c>
      <c r="E3555" s="7"/>
      <c r="F3555" s="4" t="s">
        <v>11136</v>
      </c>
    </row>
    <row r="3556" spans="1:6" x14ac:dyDescent="0.25">
      <c r="A3556" s="4">
        <v>2500000636</v>
      </c>
      <c r="B3556" s="4" t="s">
        <v>17739</v>
      </c>
      <c r="C3556" s="4" t="s">
        <v>17740</v>
      </c>
      <c r="D3556" s="7">
        <v>17589.150000000001</v>
      </c>
      <c r="E3556" s="7" t="s">
        <v>17741</v>
      </c>
      <c r="F3556" s="4" t="s">
        <v>11136</v>
      </c>
    </row>
    <row r="3557" spans="1:6" x14ac:dyDescent="0.25">
      <c r="A3557" s="4">
        <v>2500000636</v>
      </c>
      <c r="B3557" s="4" t="s">
        <v>17742</v>
      </c>
      <c r="C3557" s="4" t="s">
        <v>17743</v>
      </c>
      <c r="D3557" s="7">
        <v>4382.58</v>
      </c>
      <c r="E3557" s="7" t="s">
        <v>17744</v>
      </c>
      <c r="F3557" s="4" t="s">
        <v>11136</v>
      </c>
    </row>
    <row r="3558" spans="1:6" x14ac:dyDescent="0.25">
      <c r="A3558" s="4">
        <v>2500000637</v>
      </c>
      <c r="B3558" s="4" t="s">
        <v>17745</v>
      </c>
      <c r="C3558" s="4" t="s">
        <v>17746</v>
      </c>
      <c r="D3558" s="7">
        <v>4</v>
      </c>
      <c r="E3558" s="7"/>
      <c r="F3558" s="4" t="s">
        <v>11136</v>
      </c>
    </row>
    <row r="3559" spans="1:6" x14ac:dyDescent="0.25">
      <c r="A3559" s="4">
        <v>2500000637</v>
      </c>
      <c r="B3559" s="4" t="s">
        <v>17747</v>
      </c>
      <c r="C3559" s="4" t="s">
        <v>17748</v>
      </c>
      <c r="D3559" s="7">
        <v>4</v>
      </c>
      <c r="E3559" s="7"/>
      <c r="F3559" s="4" t="s">
        <v>11136</v>
      </c>
    </row>
    <row r="3560" spans="1:6" x14ac:dyDescent="0.25">
      <c r="A3560" s="4">
        <v>2500000637</v>
      </c>
      <c r="B3560" s="4" t="s">
        <v>17749</v>
      </c>
      <c r="C3560" s="4" t="s">
        <v>17750</v>
      </c>
      <c r="D3560" s="7">
        <v>4</v>
      </c>
      <c r="E3560" s="7"/>
      <c r="F3560" s="4" t="s">
        <v>11136</v>
      </c>
    </row>
    <row r="3561" spans="1:6" x14ac:dyDescent="0.25">
      <c r="A3561" s="4">
        <v>2500000637</v>
      </c>
      <c r="B3561" s="4" t="s">
        <v>17749</v>
      </c>
      <c r="C3561" s="4" t="s">
        <v>17751</v>
      </c>
      <c r="D3561" s="7">
        <v>4</v>
      </c>
      <c r="E3561" s="7"/>
      <c r="F3561" s="4" t="s">
        <v>11136</v>
      </c>
    </row>
    <row r="3562" spans="1:6" x14ac:dyDescent="0.25">
      <c r="A3562" s="4">
        <v>2500000637</v>
      </c>
      <c r="B3562" s="4" t="s">
        <v>17752</v>
      </c>
      <c r="C3562" s="4" t="s">
        <v>17753</v>
      </c>
      <c r="D3562" s="7">
        <v>4</v>
      </c>
      <c r="E3562" s="7"/>
      <c r="F3562" s="4" t="s">
        <v>11136</v>
      </c>
    </row>
    <row r="3563" spans="1:6" x14ac:dyDescent="0.25">
      <c r="A3563" s="4">
        <v>2500000637</v>
      </c>
      <c r="B3563" s="4" t="s">
        <v>17754</v>
      </c>
      <c r="C3563" s="4" t="s">
        <v>17755</v>
      </c>
      <c r="D3563" s="7">
        <v>4</v>
      </c>
      <c r="E3563" s="7"/>
      <c r="F3563" s="4" t="s">
        <v>11136</v>
      </c>
    </row>
    <row r="3564" spans="1:6" x14ac:dyDescent="0.25">
      <c r="A3564" s="4">
        <v>2500000637</v>
      </c>
      <c r="B3564" s="4" t="s">
        <v>17754</v>
      </c>
      <c r="C3564" s="4" t="s">
        <v>17756</v>
      </c>
      <c r="D3564" s="7">
        <v>4</v>
      </c>
      <c r="E3564" s="7"/>
      <c r="F3564" s="4" t="s">
        <v>11136</v>
      </c>
    </row>
    <row r="3565" spans="1:6" x14ac:dyDescent="0.25">
      <c r="A3565" s="4">
        <v>2500000637</v>
      </c>
      <c r="B3565" s="4" t="s">
        <v>17757</v>
      </c>
      <c r="C3565" s="4" t="s">
        <v>17758</v>
      </c>
      <c r="D3565" s="7">
        <v>4</v>
      </c>
      <c r="E3565" s="7"/>
      <c r="F3565" s="4" t="s">
        <v>11136</v>
      </c>
    </row>
    <row r="3566" spans="1:6" x14ac:dyDescent="0.25">
      <c r="A3566" s="4">
        <v>2500000637</v>
      </c>
      <c r="B3566" s="4" t="s">
        <v>17759</v>
      </c>
      <c r="C3566" s="4" t="s">
        <v>17760</v>
      </c>
      <c r="D3566" s="7">
        <v>4</v>
      </c>
      <c r="E3566" s="7"/>
      <c r="F3566" s="4" t="s">
        <v>11136</v>
      </c>
    </row>
    <row r="3567" spans="1:6" x14ac:dyDescent="0.25">
      <c r="A3567" s="4">
        <v>2500000637</v>
      </c>
      <c r="B3567" s="4" t="s">
        <v>17761</v>
      </c>
      <c r="C3567" s="4" t="s">
        <v>17762</v>
      </c>
      <c r="D3567" s="7">
        <v>4</v>
      </c>
      <c r="E3567" s="7"/>
      <c r="F3567" s="4" t="s">
        <v>11136</v>
      </c>
    </row>
    <row r="3568" spans="1:6" x14ac:dyDescent="0.25">
      <c r="A3568" s="4">
        <v>2500000637</v>
      </c>
      <c r="B3568" s="4" t="s">
        <v>17761</v>
      </c>
      <c r="C3568" s="4" t="s">
        <v>17763</v>
      </c>
      <c r="D3568" s="7">
        <v>4</v>
      </c>
      <c r="E3568" s="7"/>
      <c r="F3568" s="4" t="s">
        <v>11136</v>
      </c>
    </row>
    <row r="3569" spans="1:6" x14ac:dyDescent="0.25">
      <c r="A3569" s="4">
        <v>2500000250</v>
      </c>
      <c r="B3569" s="4" t="s">
        <v>17764</v>
      </c>
      <c r="C3569" s="4" t="s">
        <v>17765</v>
      </c>
      <c r="D3569" s="7">
        <v>40</v>
      </c>
      <c r="E3569" s="7"/>
      <c r="F3569" s="4" t="s">
        <v>11214</v>
      </c>
    </row>
    <row r="3570" spans="1:6" x14ac:dyDescent="0.25">
      <c r="A3570" s="4">
        <v>2500000250</v>
      </c>
      <c r="B3570" s="4" t="s">
        <v>17764</v>
      </c>
      <c r="C3570" s="4" t="s">
        <v>17766</v>
      </c>
      <c r="D3570" s="7">
        <v>40</v>
      </c>
      <c r="E3570" s="7"/>
      <c r="F3570" s="4" t="s">
        <v>11254</v>
      </c>
    </row>
    <row r="3571" spans="1:6" x14ac:dyDescent="0.25">
      <c r="A3571" s="4">
        <v>2500000637</v>
      </c>
      <c r="B3571" s="4" t="s">
        <v>17767</v>
      </c>
      <c r="C3571" s="4" t="s">
        <v>17768</v>
      </c>
      <c r="D3571" s="7">
        <v>4</v>
      </c>
      <c r="E3571" s="7"/>
      <c r="F3571" s="4" t="s">
        <v>11136</v>
      </c>
    </row>
    <row r="3572" spans="1:6" x14ac:dyDescent="0.25">
      <c r="A3572" s="4">
        <v>2500000637</v>
      </c>
      <c r="B3572" s="4" t="s">
        <v>17769</v>
      </c>
      <c r="C3572" s="4" t="s">
        <v>17770</v>
      </c>
      <c r="D3572" s="7">
        <v>4</v>
      </c>
      <c r="E3572" s="7"/>
      <c r="F3572" s="4" t="s">
        <v>11136</v>
      </c>
    </row>
    <row r="3573" spans="1:6" x14ac:dyDescent="0.25">
      <c r="A3573" s="4">
        <v>2500000637</v>
      </c>
      <c r="B3573" s="4" t="s">
        <v>17771</v>
      </c>
      <c r="C3573" s="4" t="s">
        <v>17772</v>
      </c>
      <c r="D3573" s="7">
        <v>4</v>
      </c>
      <c r="E3573" s="7"/>
      <c r="F3573" s="4" t="s">
        <v>11136</v>
      </c>
    </row>
    <row r="3574" spans="1:6" x14ac:dyDescent="0.25">
      <c r="A3574" s="4">
        <v>2500000636</v>
      </c>
      <c r="B3574" s="4" t="s">
        <v>17773</v>
      </c>
      <c r="C3574" s="4" t="s">
        <v>17774</v>
      </c>
      <c r="D3574" s="7">
        <v>4866.63</v>
      </c>
      <c r="E3574" s="7" t="s">
        <v>17775</v>
      </c>
      <c r="F3574" s="4" t="s">
        <v>11136</v>
      </c>
    </row>
    <row r="3575" spans="1:6" x14ac:dyDescent="0.25">
      <c r="A3575" s="4">
        <v>2500000637</v>
      </c>
      <c r="B3575" s="4" t="s">
        <v>17776</v>
      </c>
      <c r="C3575" s="4" t="s">
        <v>17777</v>
      </c>
      <c r="D3575" s="7">
        <v>22.847999999999999</v>
      </c>
      <c r="E3575" s="7"/>
      <c r="F3575" s="4" t="s">
        <v>11136</v>
      </c>
    </row>
    <row r="3576" spans="1:6" x14ac:dyDescent="0.25">
      <c r="A3576" s="4">
        <v>2500000636</v>
      </c>
      <c r="B3576" s="4" t="s">
        <v>17778</v>
      </c>
      <c r="C3576" s="4" t="s">
        <v>17779</v>
      </c>
      <c r="D3576" s="7">
        <v>89.075000000000003</v>
      </c>
      <c r="E3576" s="7" t="s">
        <v>17780</v>
      </c>
      <c r="F3576" s="4" t="s">
        <v>11348</v>
      </c>
    </row>
    <row r="3577" spans="1:6" x14ac:dyDescent="0.25">
      <c r="A3577" s="4">
        <v>2500000636</v>
      </c>
      <c r="B3577" s="4" t="s">
        <v>17781</v>
      </c>
      <c r="C3577" s="4" t="s">
        <v>17782</v>
      </c>
      <c r="D3577" s="7">
        <v>40</v>
      </c>
      <c r="E3577" s="7" t="s">
        <v>17783</v>
      </c>
      <c r="F3577" s="4" t="s">
        <v>11144</v>
      </c>
    </row>
    <row r="3578" spans="1:6" x14ac:dyDescent="0.25">
      <c r="A3578" s="4">
        <v>2500000636</v>
      </c>
      <c r="B3578" s="4" t="s">
        <v>17784</v>
      </c>
      <c r="C3578" s="4" t="s">
        <v>17785</v>
      </c>
      <c r="D3578" s="7">
        <v>46094.22</v>
      </c>
      <c r="E3578" s="7" t="s">
        <v>17786</v>
      </c>
      <c r="F3578" s="4" t="s">
        <v>11136</v>
      </c>
    </row>
    <row r="3579" spans="1:6" x14ac:dyDescent="0.25">
      <c r="A3579" s="4">
        <v>2500000636</v>
      </c>
      <c r="B3579" s="4" t="s">
        <v>17787</v>
      </c>
      <c r="C3579" s="4" t="s">
        <v>17788</v>
      </c>
      <c r="D3579" s="7">
        <v>40</v>
      </c>
      <c r="E3579" s="7" t="s">
        <v>17789</v>
      </c>
      <c r="F3579" s="4" t="s">
        <v>11144</v>
      </c>
    </row>
    <row r="3580" spans="1:6" x14ac:dyDescent="0.25">
      <c r="A3580" s="4">
        <v>2500000637</v>
      </c>
      <c r="B3580" s="4" t="s">
        <v>17790</v>
      </c>
      <c r="C3580" s="4" t="s">
        <v>17791</v>
      </c>
      <c r="D3580" s="7">
        <v>7.4509999999999996</v>
      </c>
      <c r="E3580" s="7"/>
      <c r="F3580" s="4" t="s">
        <v>17792</v>
      </c>
    </row>
    <row r="3581" spans="1:6" x14ac:dyDescent="0.25">
      <c r="A3581" s="4">
        <v>2500000637</v>
      </c>
      <c r="B3581" s="4" t="s">
        <v>17790</v>
      </c>
      <c r="C3581" s="4" t="s">
        <v>17793</v>
      </c>
      <c r="D3581" s="7">
        <v>4</v>
      </c>
      <c r="E3581" s="7"/>
      <c r="F3581" s="4" t="s">
        <v>13958</v>
      </c>
    </row>
    <row r="3582" spans="1:6" x14ac:dyDescent="0.25">
      <c r="A3582" s="4">
        <v>2500000637</v>
      </c>
      <c r="B3582" s="4" t="s">
        <v>17790</v>
      </c>
      <c r="C3582" s="4" t="s">
        <v>17794</v>
      </c>
      <c r="D3582" s="7">
        <v>4</v>
      </c>
      <c r="E3582" s="7"/>
      <c r="F3582" s="4" t="s">
        <v>17795</v>
      </c>
    </row>
    <row r="3583" spans="1:6" x14ac:dyDescent="0.25">
      <c r="A3583" s="4">
        <v>2500000637</v>
      </c>
      <c r="B3583" s="4" t="s">
        <v>17790</v>
      </c>
      <c r="C3583" s="4" t="s">
        <v>17796</v>
      </c>
      <c r="D3583" s="7">
        <v>5.0510000000000002</v>
      </c>
      <c r="E3583" s="7"/>
      <c r="F3583" s="4" t="s">
        <v>17797</v>
      </c>
    </row>
    <row r="3584" spans="1:6" x14ac:dyDescent="0.25">
      <c r="A3584" s="4">
        <v>2500000637</v>
      </c>
      <c r="B3584" s="4" t="s">
        <v>17790</v>
      </c>
      <c r="C3584" s="4" t="s">
        <v>17798</v>
      </c>
      <c r="D3584" s="7">
        <v>5.4260000000000002</v>
      </c>
      <c r="E3584" s="7"/>
      <c r="F3584" s="4" t="s">
        <v>17799</v>
      </c>
    </row>
    <row r="3585" spans="1:6" x14ac:dyDescent="0.25">
      <c r="A3585" s="4">
        <v>2500000250</v>
      </c>
      <c r="B3585" s="4" t="s">
        <v>17800</v>
      </c>
      <c r="C3585" s="4" t="s">
        <v>17801</v>
      </c>
      <c r="D3585" s="7">
        <v>379.78500000000003</v>
      </c>
      <c r="E3585" s="7"/>
      <c r="F3585" s="4" t="s">
        <v>11254</v>
      </c>
    </row>
    <row r="3586" spans="1:6" x14ac:dyDescent="0.25">
      <c r="A3586" s="4">
        <v>2500000637</v>
      </c>
      <c r="B3586" s="4" t="s">
        <v>17802</v>
      </c>
      <c r="C3586" s="4" t="s">
        <v>17803</v>
      </c>
      <c r="D3586" s="7">
        <v>4</v>
      </c>
      <c r="E3586" s="7"/>
      <c r="F3586" s="4" t="s">
        <v>11136</v>
      </c>
    </row>
    <row r="3587" spans="1:6" x14ac:dyDescent="0.25">
      <c r="A3587" s="4">
        <v>2500000637</v>
      </c>
      <c r="B3587" s="4" t="s">
        <v>17804</v>
      </c>
      <c r="C3587" s="4" t="s">
        <v>17805</v>
      </c>
      <c r="D3587" s="7">
        <v>4</v>
      </c>
      <c r="E3587" s="7"/>
      <c r="F3587" s="4" t="s">
        <v>11136</v>
      </c>
    </row>
    <row r="3588" spans="1:6" x14ac:dyDescent="0.25">
      <c r="A3588" s="4">
        <v>2500000637</v>
      </c>
      <c r="B3588" s="4" t="s">
        <v>17804</v>
      </c>
      <c r="C3588" s="4" t="s">
        <v>17806</v>
      </c>
      <c r="D3588" s="7">
        <v>4</v>
      </c>
      <c r="E3588" s="7"/>
      <c r="F3588" s="4" t="s">
        <v>11136</v>
      </c>
    </row>
    <row r="3589" spans="1:6" x14ac:dyDescent="0.25">
      <c r="A3589" s="4">
        <v>2500000637</v>
      </c>
      <c r="B3589" s="4" t="s">
        <v>17807</v>
      </c>
      <c r="C3589" s="4" t="s">
        <v>17808</v>
      </c>
      <c r="D3589" s="7">
        <v>4</v>
      </c>
      <c r="E3589" s="7"/>
      <c r="F3589" s="4" t="s">
        <v>11136</v>
      </c>
    </row>
    <row r="3590" spans="1:6" x14ac:dyDescent="0.25">
      <c r="A3590" s="4">
        <v>2500000637</v>
      </c>
      <c r="B3590" s="4" t="s">
        <v>17807</v>
      </c>
      <c r="C3590" s="4" t="s">
        <v>17809</v>
      </c>
      <c r="D3590" s="7">
        <v>4</v>
      </c>
      <c r="E3590" s="7"/>
      <c r="F3590" s="4" t="s">
        <v>11136</v>
      </c>
    </row>
    <row r="3591" spans="1:6" x14ac:dyDescent="0.25">
      <c r="A3591" s="4">
        <v>2500000637</v>
      </c>
      <c r="B3591" s="4" t="s">
        <v>17810</v>
      </c>
      <c r="C3591" s="4" t="s">
        <v>17811</v>
      </c>
      <c r="D3591" s="7">
        <v>4</v>
      </c>
      <c r="E3591" s="7"/>
      <c r="F3591" s="4" t="s">
        <v>11136</v>
      </c>
    </row>
    <row r="3592" spans="1:6" x14ac:dyDescent="0.25">
      <c r="A3592" s="4">
        <v>2500000637</v>
      </c>
      <c r="B3592" s="4" t="s">
        <v>17812</v>
      </c>
      <c r="C3592" s="4" t="s">
        <v>17813</v>
      </c>
      <c r="D3592" s="7">
        <v>4</v>
      </c>
      <c r="E3592" s="7"/>
      <c r="F3592" s="4" t="s">
        <v>11136</v>
      </c>
    </row>
    <row r="3593" spans="1:6" x14ac:dyDescent="0.25">
      <c r="A3593" s="4">
        <v>2500000637</v>
      </c>
      <c r="B3593" s="4" t="s">
        <v>17812</v>
      </c>
      <c r="C3593" s="4" t="s">
        <v>17814</v>
      </c>
      <c r="D3593" s="7">
        <v>4</v>
      </c>
      <c r="E3593" s="7"/>
      <c r="F3593" s="4" t="s">
        <v>11136</v>
      </c>
    </row>
    <row r="3594" spans="1:6" x14ac:dyDescent="0.25">
      <c r="A3594" s="4">
        <v>2500000637</v>
      </c>
      <c r="B3594" s="4" t="s">
        <v>17815</v>
      </c>
      <c r="C3594" s="4" t="s">
        <v>17816</v>
      </c>
      <c r="D3594" s="7">
        <v>4</v>
      </c>
      <c r="E3594" s="7"/>
      <c r="F3594" s="4" t="s">
        <v>11136</v>
      </c>
    </row>
    <row r="3595" spans="1:6" x14ac:dyDescent="0.25">
      <c r="A3595" s="4">
        <v>2500000637</v>
      </c>
      <c r="B3595" s="4" t="s">
        <v>17817</v>
      </c>
      <c r="C3595" s="4" t="s">
        <v>17818</v>
      </c>
      <c r="D3595" s="7">
        <v>4</v>
      </c>
      <c r="E3595" s="7"/>
      <c r="F3595" s="4" t="s">
        <v>11136</v>
      </c>
    </row>
    <row r="3596" spans="1:6" x14ac:dyDescent="0.25">
      <c r="A3596" s="4">
        <v>2500000637</v>
      </c>
      <c r="B3596" s="4" t="s">
        <v>17819</v>
      </c>
      <c r="C3596" s="4" t="s">
        <v>17820</v>
      </c>
      <c r="D3596" s="7">
        <v>4</v>
      </c>
      <c r="E3596" s="7"/>
      <c r="F3596" s="4" t="s">
        <v>11136</v>
      </c>
    </row>
    <row r="3597" spans="1:6" x14ac:dyDescent="0.25">
      <c r="A3597" s="4">
        <v>2500000637</v>
      </c>
      <c r="B3597" s="4" t="s">
        <v>17821</v>
      </c>
      <c r="C3597" s="4" t="s">
        <v>17822</v>
      </c>
      <c r="D3597" s="7">
        <v>4</v>
      </c>
      <c r="E3597" s="7"/>
      <c r="F3597" s="4" t="s">
        <v>11136</v>
      </c>
    </row>
    <row r="3598" spans="1:6" x14ac:dyDescent="0.25">
      <c r="A3598" s="4">
        <v>2500000637</v>
      </c>
      <c r="B3598" s="4" t="s">
        <v>17823</v>
      </c>
      <c r="C3598" s="4" t="s">
        <v>17824</v>
      </c>
      <c r="D3598" s="7">
        <v>4</v>
      </c>
      <c r="E3598" s="7"/>
      <c r="F3598" s="4" t="s">
        <v>11136</v>
      </c>
    </row>
    <row r="3599" spans="1:6" x14ac:dyDescent="0.25">
      <c r="A3599" s="4">
        <v>2500000637</v>
      </c>
      <c r="B3599" s="4" t="s">
        <v>17823</v>
      </c>
      <c r="C3599" s="4" t="s">
        <v>17825</v>
      </c>
      <c r="D3599" s="7">
        <v>4</v>
      </c>
      <c r="E3599" s="7"/>
      <c r="F3599" s="4" t="s">
        <v>11136</v>
      </c>
    </row>
    <row r="3600" spans="1:6" x14ac:dyDescent="0.25">
      <c r="A3600" s="4">
        <v>2500000637</v>
      </c>
      <c r="B3600" s="4" t="s">
        <v>17826</v>
      </c>
      <c r="C3600" s="4" t="s">
        <v>17827</v>
      </c>
      <c r="D3600" s="7">
        <v>4</v>
      </c>
      <c r="E3600" s="7"/>
      <c r="F3600" s="4" t="s">
        <v>11136</v>
      </c>
    </row>
    <row r="3601" spans="1:6" x14ac:dyDescent="0.25">
      <c r="A3601" s="4">
        <v>2500000637</v>
      </c>
      <c r="B3601" s="4" t="s">
        <v>17828</v>
      </c>
      <c r="C3601" s="4" t="s">
        <v>17829</v>
      </c>
      <c r="D3601" s="7">
        <v>4</v>
      </c>
      <c r="E3601" s="7"/>
      <c r="F3601" s="4" t="s">
        <v>11136</v>
      </c>
    </row>
    <row r="3602" spans="1:6" x14ac:dyDescent="0.25">
      <c r="A3602" s="4">
        <v>2500000637</v>
      </c>
      <c r="B3602" s="4" t="s">
        <v>17830</v>
      </c>
      <c r="C3602" s="4" t="s">
        <v>17831</v>
      </c>
      <c r="D3602" s="7">
        <v>4</v>
      </c>
      <c r="E3602" s="7"/>
      <c r="F3602" s="4" t="s">
        <v>11136</v>
      </c>
    </row>
    <row r="3603" spans="1:6" x14ac:dyDescent="0.25">
      <c r="A3603" s="4">
        <v>2500000637</v>
      </c>
      <c r="B3603" s="4" t="s">
        <v>17832</v>
      </c>
      <c r="C3603" s="4" t="s">
        <v>17833</v>
      </c>
      <c r="D3603" s="7">
        <v>50.826000000000001</v>
      </c>
      <c r="E3603" s="7"/>
      <c r="F3603" s="4" t="s">
        <v>11219</v>
      </c>
    </row>
    <row r="3604" spans="1:6" x14ac:dyDescent="0.25">
      <c r="A3604" s="4">
        <v>2500000636</v>
      </c>
      <c r="B3604" s="4" t="s">
        <v>17834</v>
      </c>
      <c r="C3604" s="4" t="s">
        <v>17835</v>
      </c>
      <c r="D3604" s="7">
        <v>40</v>
      </c>
      <c r="E3604" s="7" t="s">
        <v>16298</v>
      </c>
      <c r="F3604" s="4" t="s">
        <v>11284</v>
      </c>
    </row>
    <row r="3605" spans="1:6" x14ac:dyDescent="0.25">
      <c r="A3605" s="4">
        <v>2500000636</v>
      </c>
      <c r="B3605" s="4" t="s">
        <v>17836</v>
      </c>
      <c r="C3605" s="4" t="s">
        <v>17837</v>
      </c>
      <c r="D3605" s="7">
        <v>57.884999999999998</v>
      </c>
      <c r="E3605" s="7" t="s">
        <v>16298</v>
      </c>
      <c r="F3605" s="4" t="s">
        <v>11144</v>
      </c>
    </row>
    <row r="3606" spans="1:6" x14ac:dyDescent="0.25">
      <c r="A3606" s="4">
        <v>2500000636</v>
      </c>
      <c r="B3606" s="4" t="s">
        <v>17838</v>
      </c>
      <c r="C3606" s="4" t="s">
        <v>17839</v>
      </c>
      <c r="D3606" s="7">
        <v>44.075000000000003</v>
      </c>
      <c r="E3606" s="7" t="s">
        <v>17840</v>
      </c>
      <c r="F3606" s="4" t="s">
        <v>11136</v>
      </c>
    </row>
    <row r="3607" spans="1:6" x14ac:dyDescent="0.25">
      <c r="A3607" s="4">
        <v>2500000637</v>
      </c>
      <c r="B3607" s="4" t="s">
        <v>17841</v>
      </c>
      <c r="C3607" s="4" t="s">
        <v>17842</v>
      </c>
      <c r="D3607" s="7">
        <v>38.924999999999997</v>
      </c>
      <c r="E3607" s="7"/>
      <c r="F3607" s="4" t="s">
        <v>11136</v>
      </c>
    </row>
    <row r="3608" spans="1:6" x14ac:dyDescent="0.25">
      <c r="A3608" s="4">
        <v>2500000637</v>
      </c>
      <c r="B3608" s="4" t="s">
        <v>17843</v>
      </c>
      <c r="C3608" s="4" t="s">
        <v>17844</v>
      </c>
      <c r="D3608" s="7">
        <v>960.625</v>
      </c>
      <c r="E3608" s="7"/>
      <c r="F3608" s="4" t="s">
        <v>11435</v>
      </c>
    </row>
    <row r="3609" spans="1:6" x14ac:dyDescent="0.25">
      <c r="A3609" s="4">
        <v>2500000637</v>
      </c>
      <c r="B3609" s="4" t="s">
        <v>17843</v>
      </c>
      <c r="C3609" s="4" t="s">
        <v>17845</v>
      </c>
      <c r="D3609" s="7">
        <v>1908.201</v>
      </c>
      <c r="E3609" s="7"/>
      <c r="F3609" s="4" t="s">
        <v>11435</v>
      </c>
    </row>
    <row r="3610" spans="1:6" x14ac:dyDescent="0.25">
      <c r="A3610" s="4">
        <v>2500000637</v>
      </c>
      <c r="B3610" s="4" t="s">
        <v>17846</v>
      </c>
      <c r="C3610" s="4" t="s">
        <v>17847</v>
      </c>
      <c r="D3610" s="7">
        <v>13.994999999999999</v>
      </c>
      <c r="E3610" s="7"/>
      <c r="F3610" s="4" t="s">
        <v>11136</v>
      </c>
    </row>
    <row r="3611" spans="1:6" x14ac:dyDescent="0.25">
      <c r="A3611" s="4">
        <v>2500000637</v>
      </c>
      <c r="B3611" s="4" t="s">
        <v>17846</v>
      </c>
      <c r="C3611" s="4" t="s">
        <v>17848</v>
      </c>
      <c r="D3611" s="7">
        <v>10.185</v>
      </c>
      <c r="E3611" s="7"/>
      <c r="F3611" s="4" t="s">
        <v>11136</v>
      </c>
    </row>
    <row r="3612" spans="1:6" x14ac:dyDescent="0.25">
      <c r="A3612" s="4">
        <v>2500000637</v>
      </c>
      <c r="B3612" s="4" t="s">
        <v>17849</v>
      </c>
      <c r="C3612" s="4" t="s">
        <v>17850</v>
      </c>
      <c r="D3612" s="7">
        <v>4</v>
      </c>
      <c r="E3612" s="7"/>
      <c r="F3612" s="4" t="s">
        <v>11136</v>
      </c>
    </row>
    <row r="3613" spans="1:6" x14ac:dyDescent="0.25">
      <c r="A3613" s="4">
        <v>2500000637</v>
      </c>
      <c r="B3613" s="4" t="s">
        <v>17851</v>
      </c>
      <c r="C3613" s="4" t="s">
        <v>17852</v>
      </c>
      <c r="D3613" s="7">
        <v>4</v>
      </c>
      <c r="E3613" s="7"/>
      <c r="F3613" s="4" t="s">
        <v>11136</v>
      </c>
    </row>
    <row r="3614" spans="1:6" x14ac:dyDescent="0.25">
      <c r="A3614" s="4">
        <v>2500000637</v>
      </c>
      <c r="B3614" s="4" t="s">
        <v>17853</v>
      </c>
      <c r="C3614" s="4" t="s">
        <v>17854</v>
      </c>
      <c r="D3614" s="7">
        <v>4</v>
      </c>
      <c r="E3614" s="7"/>
      <c r="F3614" s="4" t="s">
        <v>11136</v>
      </c>
    </row>
    <row r="3615" spans="1:6" x14ac:dyDescent="0.25">
      <c r="A3615" s="4">
        <v>2500000637</v>
      </c>
      <c r="B3615" s="4" t="s">
        <v>17853</v>
      </c>
      <c r="C3615" s="4" t="s">
        <v>17855</v>
      </c>
      <c r="D3615" s="7">
        <v>4</v>
      </c>
      <c r="E3615" s="7"/>
      <c r="F3615" s="4" t="s">
        <v>11136</v>
      </c>
    </row>
    <row r="3616" spans="1:6" x14ac:dyDescent="0.25">
      <c r="A3616" s="4">
        <v>2500000637</v>
      </c>
      <c r="B3616" s="4" t="s">
        <v>17856</v>
      </c>
      <c r="C3616" s="4" t="s">
        <v>17857</v>
      </c>
      <c r="D3616" s="7">
        <v>4</v>
      </c>
      <c r="E3616" s="7"/>
      <c r="F3616" s="4" t="s">
        <v>11136</v>
      </c>
    </row>
    <row r="3617" spans="1:6" x14ac:dyDescent="0.25">
      <c r="A3617" s="4">
        <v>2500000637</v>
      </c>
      <c r="B3617" s="4" t="s">
        <v>17856</v>
      </c>
      <c r="C3617" s="4" t="s">
        <v>17858</v>
      </c>
      <c r="D3617" s="7">
        <v>4</v>
      </c>
      <c r="E3617" s="7"/>
      <c r="F3617" s="4" t="s">
        <v>11136</v>
      </c>
    </row>
    <row r="3618" spans="1:6" x14ac:dyDescent="0.25">
      <c r="A3618" s="4">
        <v>2500000637</v>
      </c>
      <c r="B3618" s="4" t="s">
        <v>17859</v>
      </c>
      <c r="C3618" s="4" t="s">
        <v>17860</v>
      </c>
      <c r="D3618" s="7">
        <v>4</v>
      </c>
      <c r="E3618" s="7"/>
      <c r="F3618" s="4" t="s">
        <v>11136</v>
      </c>
    </row>
    <row r="3619" spans="1:6" x14ac:dyDescent="0.25">
      <c r="A3619" s="4">
        <v>2500000637</v>
      </c>
      <c r="B3619" s="4" t="s">
        <v>17861</v>
      </c>
      <c r="C3619" s="4" t="s">
        <v>17862</v>
      </c>
      <c r="D3619" s="7">
        <v>4</v>
      </c>
      <c r="E3619" s="7"/>
      <c r="F3619" s="4" t="s">
        <v>11136</v>
      </c>
    </row>
    <row r="3620" spans="1:6" x14ac:dyDescent="0.25">
      <c r="A3620" s="4">
        <v>2500000637</v>
      </c>
      <c r="B3620" s="4" t="s">
        <v>17863</v>
      </c>
      <c r="C3620" s="4" t="s">
        <v>17864</v>
      </c>
      <c r="D3620" s="7">
        <v>4</v>
      </c>
      <c r="E3620" s="7"/>
      <c r="F3620" s="4" t="s">
        <v>11136</v>
      </c>
    </row>
    <row r="3621" spans="1:6" x14ac:dyDescent="0.25">
      <c r="A3621" s="4">
        <v>2500000637</v>
      </c>
      <c r="B3621" s="4" t="s">
        <v>17865</v>
      </c>
      <c r="C3621" s="4" t="s">
        <v>17866</v>
      </c>
      <c r="D3621" s="7">
        <v>4</v>
      </c>
      <c r="E3621" s="7"/>
      <c r="F3621" s="4" t="s">
        <v>11136</v>
      </c>
    </row>
    <row r="3622" spans="1:6" x14ac:dyDescent="0.25">
      <c r="A3622" s="4">
        <v>2500000637</v>
      </c>
      <c r="B3622" s="4" t="s">
        <v>17867</v>
      </c>
      <c r="C3622" s="4" t="s">
        <v>17868</v>
      </c>
      <c r="D3622" s="7">
        <v>4</v>
      </c>
      <c r="E3622" s="7"/>
      <c r="F3622" s="4" t="s">
        <v>11136</v>
      </c>
    </row>
    <row r="3623" spans="1:6" x14ac:dyDescent="0.25">
      <c r="A3623" s="4">
        <v>2500000272</v>
      </c>
      <c r="B3623" s="4" t="s">
        <v>17869</v>
      </c>
      <c r="C3623" s="4" t="s">
        <v>17870</v>
      </c>
      <c r="D3623" s="7">
        <v>40</v>
      </c>
      <c r="E3623" s="7" t="s">
        <v>17052</v>
      </c>
      <c r="F3623" s="4" t="s">
        <v>14047</v>
      </c>
    </row>
    <row r="3624" spans="1:6" x14ac:dyDescent="0.25">
      <c r="A3624" s="4">
        <v>2500000272</v>
      </c>
      <c r="B3624" s="4" t="s">
        <v>17869</v>
      </c>
      <c r="C3624" s="4" t="s">
        <v>17871</v>
      </c>
      <c r="D3624" s="7">
        <v>40</v>
      </c>
      <c r="E3624" s="7" t="s">
        <v>17052</v>
      </c>
      <c r="F3624" s="4" t="s">
        <v>11380</v>
      </c>
    </row>
    <row r="3625" spans="1:6" x14ac:dyDescent="0.25">
      <c r="A3625" s="4">
        <v>2500000637</v>
      </c>
      <c r="B3625" s="4" t="s">
        <v>17872</v>
      </c>
      <c r="C3625" s="4" t="s">
        <v>17873</v>
      </c>
      <c r="D3625" s="7">
        <v>4.5</v>
      </c>
      <c r="E3625" s="7"/>
      <c r="F3625" s="4" t="s">
        <v>17874</v>
      </c>
    </row>
    <row r="3626" spans="1:6" x14ac:dyDescent="0.25">
      <c r="A3626" s="4">
        <v>2500000637</v>
      </c>
      <c r="B3626" s="4" t="s">
        <v>17872</v>
      </c>
      <c r="C3626" s="4" t="s">
        <v>17875</v>
      </c>
      <c r="D3626" s="7">
        <v>9.6</v>
      </c>
      <c r="E3626" s="7"/>
      <c r="F3626" s="4" t="s">
        <v>17874</v>
      </c>
    </row>
    <row r="3627" spans="1:6" x14ac:dyDescent="0.25">
      <c r="A3627" s="4">
        <v>2500000637</v>
      </c>
      <c r="B3627" s="4" t="s">
        <v>17872</v>
      </c>
      <c r="C3627" s="4" t="s">
        <v>17876</v>
      </c>
      <c r="D3627" s="7">
        <v>7.1</v>
      </c>
      <c r="E3627" s="7"/>
      <c r="F3627" s="4" t="s">
        <v>17874</v>
      </c>
    </row>
    <row r="3628" spans="1:6" x14ac:dyDescent="0.25">
      <c r="A3628" s="4">
        <v>2500000636</v>
      </c>
      <c r="B3628" s="4" t="s">
        <v>17877</v>
      </c>
      <c r="C3628" s="4" t="s">
        <v>17878</v>
      </c>
      <c r="D3628" s="7">
        <v>414.36500000000001</v>
      </c>
      <c r="E3628" s="7" t="s">
        <v>17879</v>
      </c>
      <c r="F3628" s="4" t="s">
        <v>11136</v>
      </c>
    </row>
    <row r="3629" spans="1:6" x14ac:dyDescent="0.25">
      <c r="A3629" s="4">
        <v>2500000637</v>
      </c>
      <c r="B3629" s="4" t="s">
        <v>17880</v>
      </c>
      <c r="C3629" s="4" t="s">
        <v>17881</v>
      </c>
      <c r="D3629" s="7">
        <v>8</v>
      </c>
      <c r="E3629" s="7"/>
      <c r="F3629" s="4" t="s">
        <v>11136</v>
      </c>
    </row>
    <row r="3630" spans="1:6" x14ac:dyDescent="0.25">
      <c r="A3630" s="4">
        <v>2500000637</v>
      </c>
      <c r="B3630" s="4" t="s">
        <v>17882</v>
      </c>
      <c r="C3630" s="4" t="s">
        <v>17883</v>
      </c>
      <c r="D3630" s="7">
        <v>8</v>
      </c>
      <c r="E3630" s="7"/>
      <c r="F3630" s="4" t="s">
        <v>11136</v>
      </c>
    </row>
    <row r="3631" spans="1:6" x14ac:dyDescent="0.25">
      <c r="A3631" s="4">
        <v>2500000636</v>
      </c>
      <c r="B3631" s="4" t="s">
        <v>17884</v>
      </c>
      <c r="C3631" s="4" t="s">
        <v>17885</v>
      </c>
      <c r="D3631" s="7">
        <v>65.98</v>
      </c>
      <c r="E3631" s="7" t="s">
        <v>17886</v>
      </c>
      <c r="F3631" s="4" t="s">
        <v>11240</v>
      </c>
    </row>
    <row r="3632" spans="1:6" x14ac:dyDescent="0.25">
      <c r="A3632" s="4">
        <v>2500000637</v>
      </c>
      <c r="B3632" s="4" t="s">
        <v>17887</v>
      </c>
      <c r="C3632" s="4" t="s">
        <v>17888</v>
      </c>
      <c r="D3632" s="7">
        <v>66.275000000000006</v>
      </c>
      <c r="E3632" s="7"/>
      <c r="F3632" s="4" t="s">
        <v>11133</v>
      </c>
    </row>
    <row r="3633" spans="1:6" x14ac:dyDescent="0.25">
      <c r="A3633" s="4">
        <v>2500000250</v>
      </c>
      <c r="B3633" s="4" t="s">
        <v>17889</v>
      </c>
      <c r="C3633" s="4" t="s">
        <v>17890</v>
      </c>
      <c r="D3633" s="7">
        <v>40</v>
      </c>
      <c r="E3633" s="7"/>
      <c r="F3633" s="4" t="s">
        <v>11348</v>
      </c>
    </row>
    <row r="3634" spans="1:6" x14ac:dyDescent="0.25">
      <c r="A3634" s="4">
        <v>2500000637</v>
      </c>
      <c r="B3634" s="4" t="s">
        <v>17891</v>
      </c>
      <c r="C3634" s="4" t="s">
        <v>17892</v>
      </c>
      <c r="D3634" s="7">
        <v>16.8</v>
      </c>
      <c r="E3634" s="7"/>
      <c r="F3634" s="4" t="s">
        <v>11159</v>
      </c>
    </row>
    <row r="3635" spans="1:6" x14ac:dyDescent="0.25">
      <c r="A3635" s="4">
        <v>2500000637</v>
      </c>
      <c r="B3635" s="4" t="s">
        <v>17891</v>
      </c>
      <c r="C3635" s="4" t="s">
        <v>17893</v>
      </c>
      <c r="D3635" s="7">
        <v>11.875</v>
      </c>
      <c r="E3635" s="7"/>
      <c r="F3635" s="4" t="s">
        <v>11761</v>
      </c>
    </row>
    <row r="3636" spans="1:6" x14ac:dyDescent="0.25">
      <c r="A3636" s="4">
        <v>2500000637</v>
      </c>
      <c r="B3636" s="4" t="s">
        <v>17894</v>
      </c>
      <c r="C3636" s="4" t="s">
        <v>17895</v>
      </c>
      <c r="D3636" s="7">
        <v>9.0500000000000007</v>
      </c>
      <c r="E3636" s="7"/>
      <c r="F3636" s="4" t="s">
        <v>11853</v>
      </c>
    </row>
    <row r="3637" spans="1:6" x14ac:dyDescent="0.25">
      <c r="A3637" s="4">
        <v>2500000637</v>
      </c>
      <c r="B3637" s="4" t="s">
        <v>17894</v>
      </c>
      <c r="C3637" s="4" t="s">
        <v>17896</v>
      </c>
      <c r="D3637" s="7">
        <v>14</v>
      </c>
      <c r="E3637" s="7"/>
      <c r="F3637" s="4" t="s">
        <v>17799</v>
      </c>
    </row>
    <row r="3638" spans="1:6" x14ac:dyDescent="0.25">
      <c r="A3638" s="4">
        <v>2500000637</v>
      </c>
      <c r="B3638" s="4" t="s">
        <v>17894</v>
      </c>
      <c r="C3638" s="4" t="s">
        <v>17897</v>
      </c>
      <c r="D3638" s="7">
        <v>10.3</v>
      </c>
      <c r="E3638" s="7"/>
      <c r="F3638" s="4" t="s">
        <v>11853</v>
      </c>
    </row>
    <row r="3639" spans="1:6" x14ac:dyDescent="0.25">
      <c r="A3639" s="4">
        <v>2500000250</v>
      </c>
      <c r="B3639" s="4" t="s">
        <v>17898</v>
      </c>
      <c r="C3639" s="4" t="s">
        <v>17899</v>
      </c>
      <c r="D3639" s="7">
        <v>40</v>
      </c>
      <c r="E3639" s="7"/>
      <c r="F3639" s="4" t="s">
        <v>11348</v>
      </c>
    </row>
    <row r="3640" spans="1:6" x14ac:dyDescent="0.25">
      <c r="A3640" s="4">
        <v>2500000637</v>
      </c>
      <c r="B3640" s="4" t="s">
        <v>17900</v>
      </c>
      <c r="C3640" s="4" t="s">
        <v>17901</v>
      </c>
      <c r="D3640" s="7">
        <v>4</v>
      </c>
      <c r="E3640" s="7"/>
      <c r="F3640" s="4" t="s">
        <v>11136</v>
      </c>
    </row>
    <row r="3641" spans="1:6" x14ac:dyDescent="0.25">
      <c r="A3641" s="4">
        <v>2500000637</v>
      </c>
      <c r="B3641" s="4" t="s">
        <v>17902</v>
      </c>
      <c r="C3641" s="4" t="s">
        <v>17903</v>
      </c>
      <c r="D3641" s="7">
        <v>4.3129999999999997</v>
      </c>
      <c r="E3641" s="7"/>
      <c r="F3641" s="4" t="s">
        <v>11136</v>
      </c>
    </row>
    <row r="3642" spans="1:6" x14ac:dyDescent="0.25">
      <c r="A3642" s="4">
        <v>2500000637</v>
      </c>
      <c r="B3642" s="4" t="s">
        <v>17904</v>
      </c>
      <c r="C3642" s="4" t="s">
        <v>17905</v>
      </c>
      <c r="D3642" s="7">
        <v>4</v>
      </c>
      <c r="E3642" s="7"/>
      <c r="F3642" s="4" t="s">
        <v>11136</v>
      </c>
    </row>
    <row r="3643" spans="1:6" x14ac:dyDescent="0.25">
      <c r="A3643" s="4">
        <v>2500000637</v>
      </c>
      <c r="B3643" s="4" t="s">
        <v>17906</v>
      </c>
      <c r="C3643" s="4" t="s">
        <v>17907</v>
      </c>
      <c r="D3643" s="7">
        <v>4</v>
      </c>
      <c r="E3643" s="7"/>
      <c r="F3643" s="4" t="s">
        <v>11136</v>
      </c>
    </row>
    <row r="3644" spans="1:6" x14ac:dyDescent="0.25">
      <c r="A3644" s="4">
        <v>2500000637</v>
      </c>
      <c r="B3644" s="4" t="s">
        <v>17908</v>
      </c>
      <c r="C3644" s="4" t="s">
        <v>17909</v>
      </c>
      <c r="D3644" s="7">
        <v>4</v>
      </c>
      <c r="E3644" s="7"/>
      <c r="F3644" s="4" t="s">
        <v>11136</v>
      </c>
    </row>
    <row r="3645" spans="1:6" x14ac:dyDescent="0.25">
      <c r="A3645" s="4">
        <v>2500000636</v>
      </c>
      <c r="B3645" s="4" t="s">
        <v>17910</v>
      </c>
      <c r="C3645" s="4" t="s">
        <v>17911</v>
      </c>
      <c r="D3645" s="7">
        <v>4800</v>
      </c>
      <c r="E3645" s="7" t="s">
        <v>17912</v>
      </c>
      <c r="F3645" s="4" t="s">
        <v>11214</v>
      </c>
    </row>
    <row r="3646" spans="1:6" x14ac:dyDescent="0.25">
      <c r="A3646" s="4">
        <v>2500000636</v>
      </c>
      <c r="B3646" s="4" t="s">
        <v>17913</v>
      </c>
      <c r="C3646" s="4" t="s">
        <v>17914</v>
      </c>
      <c r="D3646" s="7">
        <v>40</v>
      </c>
      <c r="E3646" s="7" t="s">
        <v>17915</v>
      </c>
      <c r="F3646" s="4" t="s">
        <v>11308</v>
      </c>
    </row>
    <row r="3647" spans="1:6" x14ac:dyDescent="0.25">
      <c r="A3647" s="4">
        <v>2500000636</v>
      </c>
      <c r="B3647" s="4" t="s">
        <v>17913</v>
      </c>
      <c r="C3647" s="4" t="s">
        <v>17916</v>
      </c>
      <c r="D3647" s="7">
        <v>79.125</v>
      </c>
      <c r="E3647" s="7" t="s">
        <v>17915</v>
      </c>
      <c r="F3647" s="4" t="s">
        <v>11308</v>
      </c>
    </row>
    <row r="3648" spans="1:6" x14ac:dyDescent="0.25">
      <c r="A3648" s="4">
        <v>2500000636</v>
      </c>
      <c r="B3648" s="4" t="s">
        <v>17913</v>
      </c>
      <c r="C3648" s="4" t="s">
        <v>17917</v>
      </c>
      <c r="D3648" s="7">
        <v>99.95</v>
      </c>
      <c r="E3648" s="7" t="s">
        <v>17915</v>
      </c>
      <c r="F3648" s="4" t="s">
        <v>11308</v>
      </c>
    </row>
    <row r="3649" spans="1:6" x14ac:dyDescent="0.25">
      <c r="A3649" s="4">
        <v>2500000636</v>
      </c>
      <c r="B3649" s="4" t="s">
        <v>17918</v>
      </c>
      <c r="C3649" s="4" t="s">
        <v>17919</v>
      </c>
      <c r="D3649" s="7">
        <v>84.775000000000006</v>
      </c>
      <c r="E3649" s="7" t="s">
        <v>17915</v>
      </c>
      <c r="F3649" s="4" t="s">
        <v>11171</v>
      </c>
    </row>
    <row r="3650" spans="1:6" x14ac:dyDescent="0.25">
      <c r="A3650" s="4">
        <v>2500000636</v>
      </c>
      <c r="B3650" s="4" t="s">
        <v>17918</v>
      </c>
      <c r="C3650" s="4" t="s">
        <v>17920</v>
      </c>
      <c r="D3650" s="7">
        <v>176.31</v>
      </c>
      <c r="E3650" s="7" t="s">
        <v>17915</v>
      </c>
      <c r="F3650" s="4" t="s">
        <v>11171</v>
      </c>
    </row>
    <row r="3651" spans="1:6" x14ac:dyDescent="0.25">
      <c r="A3651" s="4">
        <v>2500000636</v>
      </c>
      <c r="B3651" s="4" t="s">
        <v>17918</v>
      </c>
      <c r="C3651" s="4" t="s">
        <v>17921</v>
      </c>
      <c r="D3651" s="7">
        <v>248.85</v>
      </c>
      <c r="E3651" s="7" t="s">
        <v>17915</v>
      </c>
      <c r="F3651" s="4" t="s">
        <v>11171</v>
      </c>
    </row>
    <row r="3652" spans="1:6" x14ac:dyDescent="0.25">
      <c r="A3652" s="4">
        <v>2500000637</v>
      </c>
      <c r="B3652" s="4" t="s">
        <v>17922</v>
      </c>
      <c r="C3652" s="4" t="s">
        <v>17923</v>
      </c>
      <c r="D3652" s="7">
        <v>8</v>
      </c>
      <c r="E3652" s="7"/>
      <c r="F3652" s="4" t="s">
        <v>11136</v>
      </c>
    </row>
    <row r="3653" spans="1:6" x14ac:dyDescent="0.25">
      <c r="A3653" s="4">
        <v>2500000637</v>
      </c>
      <c r="B3653" s="4" t="s">
        <v>17924</v>
      </c>
      <c r="C3653" s="4" t="s">
        <v>17925</v>
      </c>
      <c r="D3653" s="7">
        <v>8</v>
      </c>
      <c r="E3653" s="7"/>
      <c r="F3653" s="4" t="s">
        <v>11136</v>
      </c>
    </row>
    <row r="3654" spans="1:6" x14ac:dyDescent="0.25">
      <c r="A3654" s="4">
        <v>2500000637</v>
      </c>
      <c r="B3654" s="4" t="s">
        <v>17926</v>
      </c>
      <c r="C3654" s="4" t="s">
        <v>17927</v>
      </c>
      <c r="D3654" s="7">
        <v>4</v>
      </c>
      <c r="E3654" s="7"/>
      <c r="F3654" s="4" t="s">
        <v>11136</v>
      </c>
    </row>
    <row r="3655" spans="1:6" x14ac:dyDescent="0.25">
      <c r="A3655" s="4">
        <v>2500000637</v>
      </c>
      <c r="B3655" s="4" t="s">
        <v>17928</v>
      </c>
      <c r="C3655" s="4" t="s">
        <v>17929</v>
      </c>
      <c r="D3655" s="7">
        <v>791.1</v>
      </c>
      <c r="E3655" s="7"/>
      <c r="F3655" s="4" t="s">
        <v>11406</v>
      </c>
    </row>
    <row r="3656" spans="1:6" x14ac:dyDescent="0.25">
      <c r="A3656" s="4">
        <v>2500000637</v>
      </c>
      <c r="B3656" s="4" t="s">
        <v>17930</v>
      </c>
      <c r="C3656" s="4" t="s">
        <v>17931</v>
      </c>
      <c r="D3656" s="7">
        <v>4</v>
      </c>
      <c r="E3656" s="7"/>
      <c r="F3656" s="4" t="s">
        <v>11136</v>
      </c>
    </row>
    <row r="3657" spans="1:6" x14ac:dyDescent="0.25">
      <c r="A3657" s="4">
        <v>2500000637</v>
      </c>
      <c r="B3657" s="4" t="s">
        <v>17930</v>
      </c>
      <c r="C3657" s="4" t="s">
        <v>17932</v>
      </c>
      <c r="D3657" s="7">
        <v>4</v>
      </c>
      <c r="E3657" s="7"/>
      <c r="F3657" s="4" t="s">
        <v>11136</v>
      </c>
    </row>
    <row r="3658" spans="1:6" x14ac:dyDescent="0.25">
      <c r="A3658" s="4">
        <v>2500000637</v>
      </c>
      <c r="B3658" s="4" t="s">
        <v>17933</v>
      </c>
      <c r="C3658" s="4" t="s">
        <v>17934</v>
      </c>
      <c r="D3658" s="7">
        <v>4</v>
      </c>
      <c r="E3658" s="7"/>
      <c r="F3658" s="4" t="s">
        <v>11136</v>
      </c>
    </row>
    <row r="3659" spans="1:6" x14ac:dyDescent="0.25">
      <c r="A3659" s="4">
        <v>2500000637</v>
      </c>
      <c r="B3659" s="4" t="s">
        <v>17933</v>
      </c>
      <c r="C3659" s="4" t="s">
        <v>17935</v>
      </c>
      <c r="D3659" s="7">
        <v>4</v>
      </c>
      <c r="E3659" s="7"/>
      <c r="F3659" s="4" t="s">
        <v>11136</v>
      </c>
    </row>
    <row r="3660" spans="1:6" x14ac:dyDescent="0.25">
      <c r="A3660" s="4">
        <v>2500000636</v>
      </c>
      <c r="B3660" s="4" t="s">
        <v>17936</v>
      </c>
      <c r="C3660" s="4" t="s">
        <v>17937</v>
      </c>
      <c r="D3660" s="7">
        <v>568.79200000000003</v>
      </c>
      <c r="E3660" s="7" t="s">
        <v>17938</v>
      </c>
      <c r="F3660" s="4" t="s">
        <v>11136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F18" sqref="F18"/>
    </sheetView>
  </sheetViews>
  <sheetFormatPr defaultRowHeight="15" x14ac:dyDescent="0.25"/>
  <cols>
    <col min="2" max="2" width="18.28515625" customWidth="1"/>
    <col min="3" max="3" width="15.7109375" customWidth="1"/>
    <col min="4" max="4" width="16" customWidth="1"/>
    <col min="5" max="5" width="11.7109375" customWidth="1"/>
  </cols>
  <sheetData>
    <row r="1" spans="1:5" x14ac:dyDescent="0.25">
      <c r="A1" s="18" t="s">
        <v>18076</v>
      </c>
      <c r="B1" s="19"/>
      <c r="C1" s="20"/>
    </row>
    <row r="2" spans="1:5" x14ac:dyDescent="0.25">
      <c r="A2" s="21" t="s">
        <v>18053</v>
      </c>
      <c r="B2" s="22"/>
      <c r="C2" s="23"/>
    </row>
    <row r="3" spans="1:5" x14ac:dyDescent="0.25">
      <c r="A3" s="8" t="s">
        <v>17939</v>
      </c>
      <c r="B3" s="9"/>
      <c r="C3" s="9"/>
      <c r="D3" s="9"/>
    </row>
    <row r="4" spans="1:5" x14ac:dyDescent="0.25">
      <c r="A4" s="8" t="s">
        <v>17940</v>
      </c>
      <c r="B4" s="9"/>
      <c r="C4" s="9"/>
      <c r="D4" s="9"/>
    </row>
    <row r="5" spans="1:5" x14ac:dyDescent="0.25">
      <c r="A5" s="8" t="s">
        <v>17941</v>
      </c>
      <c r="B5" s="9"/>
      <c r="C5" s="9"/>
      <c r="D5" s="9"/>
    </row>
    <row r="6" spans="1:5" x14ac:dyDescent="0.25">
      <c r="B6" s="9"/>
      <c r="C6" s="9"/>
      <c r="D6" s="9"/>
    </row>
    <row r="7" spans="1:5" x14ac:dyDescent="0.25">
      <c r="B7" s="9"/>
      <c r="C7" s="9"/>
      <c r="D7" s="9"/>
    </row>
    <row r="8" spans="1:5" x14ac:dyDescent="0.25">
      <c r="A8" s="10" t="s">
        <v>18075</v>
      </c>
      <c r="B8" s="11" t="s">
        <v>17942</v>
      </c>
      <c r="C8" s="11" t="s">
        <v>17943</v>
      </c>
      <c r="D8" s="12"/>
      <c r="E8" s="10"/>
    </row>
    <row r="9" spans="1:5" ht="45" x14ac:dyDescent="0.25">
      <c r="A9" s="12" t="s">
        <v>10941</v>
      </c>
      <c r="B9" s="12" t="s">
        <v>17944</v>
      </c>
      <c r="C9" s="12" t="s">
        <v>17945</v>
      </c>
      <c r="D9" s="12" t="s">
        <v>17946</v>
      </c>
      <c r="E9" s="13" t="s">
        <v>17947</v>
      </c>
    </row>
    <row r="10" spans="1:5" x14ac:dyDescent="0.25">
      <c r="A10" s="1" t="s">
        <v>17948</v>
      </c>
      <c r="B10" s="14">
        <v>1503718818.5799909</v>
      </c>
      <c r="C10" s="14">
        <v>1581625872.3299923</v>
      </c>
      <c r="D10" s="9">
        <v>77907053.750001431</v>
      </c>
      <c r="E10" s="15">
        <v>5.1809588858887541E-2</v>
      </c>
    </row>
    <row r="11" spans="1:5" x14ac:dyDescent="0.25">
      <c r="A11" s="1" t="s">
        <v>17949</v>
      </c>
      <c r="B11" s="14">
        <v>765778751.24000072</v>
      </c>
      <c r="C11" s="14">
        <v>809770140.7400012</v>
      </c>
      <c r="D11" s="9">
        <v>43991389.500000477</v>
      </c>
      <c r="E11" s="15">
        <v>5.7446605078512097E-2</v>
      </c>
    </row>
    <row r="12" spans="1:5" x14ac:dyDescent="0.25">
      <c r="A12" s="16" t="s">
        <v>17950</v>
      </c>
      <c r="B12" s="16">
        <v>2269497569.8199916</v>
      </c>
      <c r="C12" s="16">
        <v>2391396013.0699935</v>
      </c>
      <c r="D12" s="16">
        <v>121898443.25000191</v>
      </c>
      <c r="E12" s="17">
        <v>5.3711642995797726E-2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workbookViewId="0">
      <selection activeCell="A22" sqref="A22"/>
    </sheetView>
  </sheetViews>
  <sheetFormatPr defaultRowHeight="15" x14ac:dyDescent="0.25"/>
  <cols>
    <col min="1" max="1" width="82.28515625" customWidth="1"/>
    <col min="2" max="2" width="15.42578125" customWidth="1"/>
    <col min="3" max="3" width="17.85546875" customWidth="1"/>
  </cols>
  <sheetData>
    <row r="1" spans="1:3" x14ac:dyDescent="0.25">
      <c r="A1" s="18" t="s">
        <v>18076</v>
      </c>
      <c r="B1" s="19"/>
      <c r="C1" s="20"/>
    </row>
    <row r="2" spans="1:3" x14ac:dyDescent="0.25">
      <c r="A2" s="21" t="s">
        <v>18053</v>
      </c>
      <c r="B2" s="22"/>
      <c r="C2" s="23"/>
    </row>
    <row r="3" spans="1:3" x14ac:dyDescent="0.25">
      <c r="A3" s="21" t="s">
        <v>17951</v>
      </c>
      <c r="B3" s="22"/>
      <c r="C3" s="23"/>
    </row>
    <row r="4" spans="1:3" x14ac:dyDescent="0.25">
      <c r="A4" s="24"/>
      <c r="B4" s="25"/>
      <c r="C4" s="26"/>
    </row>
    <row r="5" spans="1:3" x14ac:dyDescent="0.25">
      <c r="A5" s="88" t="s">
        <v>17952</v>
      </c>
      <c r="B5" s="89"/>
      <c r="C5" s="90"/>
    </row>
    <row r="6" spans="1:3" ht="38.25" x14ac:dyDescent="0.25">
      <c r="A6" s="27" t="s">
        <v>17953</v>
      </c>
      <c r="B6" s="28" t="s">
        <v>17954</v>
      </c>
      <c r="C6" s="29" t="s">
        <v>17955</v>
      </c>
    </row>
    <row r="7" spans="1:3" x14ac:dyDescent="0.25">
      <c r="A7" s="30" t="s">
        <v>17956</v>
      </c>
      <c r="B7" s="31">
        <v>99282</v>
      </c>
      <c r="C7" s="32">
        <v>700</v>
      </c>
    </row>
    <row r="8" spans="1:3" x14ac:dyDescent="0.25">
      <c r="A8" s="33" t="s">
        <v>17957</v>
      </c>
      <c r="B8" s="34">
        <v>99283</v>
      </c>
      <c r="C8" s="32">
        <v>1100</v>
      </c>
    </row>
    <row r="9" spans="1:3" x14ac:dyDescent="0.25">
      <c r="A9" s="35" t="s">
        <v>17958</v>
      </c>
      <c r="B9" s="34">
        <v>99284</v>
      </c>
      <c r="C9" s="32">
        <v>1600</v>
      </c>
    </row>
    <row r="10" spans="1:3" x14ac:dyDescent="0.25">
      <c r="A10" s="35" t="s">
        <v>17959</v>
      </c>
      <c r="B10" s="34">
        <v>99285</v>
      </c>
      <c r="C10" s="32">
        <v>2200</v>
      </c>
    </row>
    <row r="11" spans="1:3" x14ac:dyDescent="0.25">
      <c r="A11" s="33" t="s">
        <v>17960</v>
      </c>
      <c r="B11" s="34">
        <v>99213</v>
      </c>
      <c r="C11" s="32">
        <v>240</v>
      </c>
    </row>
    <row r="12" spans="1:3" ht="38.25" x14ac:dyDescent="0.25">
      <c r="A12" s="27" t="s">
        <v>17961</v>
      </c>
      <c r="B12" s="28" t="s">
        <v>17954</v>
      </c>
      <c r="C12" s="29" t="s">
        <v>17955</v>
      </c>
    </row>
    <row r="13" spans="1:3" x14ac:dyDescent="0.25">
      <c r="A13" s="30" t="s">
        <v>17962</v>
      </c>
      <c r="B13" s="31">
        <v>80048</v>
      </c>
      <c r="C13" s="32">
        <v>180</v>
      </c>
    </row>
    <row r="14" spans="1:3" x14ac:dyDescent="0.25">
      <c r="A14" s="36" t="s">
        <v>17963</v>
      </c>
      <c r="B14" s="34">
        <v>82805</v>
      </c>
      <c r="C14" s="32">
        <v>200</v>
      </c>
    </row>
    <row r="15" spans="1:3" x14ac:dyDescent="0.25">
      <c r="A15" s="33" t="s">
        <v>17964</v>
      </c>
      <c r="B15" s="34">
        <v>85027</v>
      </c>
      <c r="C15" s="32">
        <v>80</v>
      </c>
    </row>
    <row r="16" spans="1:3" x14ac:dyDescent="0.25">
      <c r="A16" s="33" t="s">
        <v>17965</v>
      </c>
      <c r="B16" s="34">
        <v>85025</v>
      </c>
      <c r="C16" s="32">
        <v>100</v>
      </c>
    </row>
    <row r="17" spans="1:3" x14ac:dyDescent="0.25">
      <c r="A17" s="33" t="s">
        <v>17966</v>
      </c>
      <c r="B17" s="34">
        <v>80053</v>
      </c>
      <c r="C17" s="32">
        <v>270</v>
      </c>
    </row>
    <row r="18" spans="1:3" x14ac:dyDescent="0.25">
      <c r="A18" s="36" t="s">
        <v>17967</v>
      </c>
      <c r="B18" s="34">
        <v>82550</v>
      </c>
      <c r="C18" s="32">
        <v>80</v>
      </c>
    </row>
    <row r="19" spans="1:3" x14ac:dyDescent="0.25">
      <c r="A19" s="33" t="s">
        <v>17968</v>
      </c>
      <c r="B19" s="34">
        <v>80061</v>
      </c>
      <c r="C19" s="32">
        <v>120</v>
      </c>
    </row>
    <row r="20" spans="1:3" x14ac:dyDescent="0.25">
      <c r="A20" s="33" t="s">
        <v>17969</v>
      </c>
      <c r="B20" s="34">
        <v>85730</v>
      </c>
      <c r="C20" s="32">
        <v>100</v>
      </c>
    </row>
    <row r="21" spans="1:3" x14ac:dyDescent="0.25">
      <c r="A21" s="36" t="s">
        <v>17970</v>
      </c>
      <c r="B21" s="34">
        <v>85610</v>
      </c>
      <c r="C21" s="32">
        <v>80</v>
      </c>
    </row>
    <row r="22" spans="1:3" ht="22.5" customHeight="1" x14ac:dyDescent="0.25">
      <c r="A22" s="37" t="s">
        <v>17971</v>
      </c>
      <c r="B22" s="34">
        <v>84443</v>
      </c>
      <c r="C22" s="32">
        <v>120</v>
      </c>
    </row>
    <row r="23" spans="1:3" x14ac:dyDescent="0.25">
      <c r="A23" s="33" t="s">
        <v>17972</v>
      </c>
      <c r="B23" s="34">
        <v>84484</v>
      </c>
      <c r="C23" s="32">
        <v>170</v>
      </c>
    </row>
    <row r="24" spans="1:3" ht="29.25" x14ac:dyDescent="0.25">
      <c r="A24" s="33" t="s">
        <v>17973</v>
      </c>
      <c r="B24" s="38" t="s">
        <v>17974</v>
      </c>
      <c r="C24" s="32">
        <v>50</v>
      </c>
    </row>
    <row r="25" spans="1:3" ht="29.25" x14ac:dyDescent="0.25">
      <c r="A25" s="36" t="s">
        <v>17975</v>
      </c>
      <c r="B25" s="38" t="s">
        <v>17976</v>
      </c>
      <c r="C25" s="32">
        <v>70</v>
      </c>
    </row>
    <row r="26" spans="1:3" ht="38.25" x14ac:dyDescent="0.25">
      <c r="A26" s="39" t="s">
        <v>17977</v>
      </c>
      <c r="B26" s="28" t="s">
        <v>17954</v>
      </c>
      <c r="C26" s="29" t="s">
        <v>17955</v>
      </c>
    </row>
    <row r="27" spans="1:3" x14ac:dyDescent="0.25">
      <c r="A27" s="30" t="s">
        <v>17978</v>
      </c>
      <c r="B27" s="31">
        <v>74160</v>
      </c>
      <c r="C27" s="32">
        <v>3500</v>
      </c>
    </row>
    <row r="28" spans="1:3" x14ac:dyDescent="0.25">
      <c r="A28" s="36" t="s">
        <v>17979</v>
      </c>
      <c r="B28" s="34">
        <v>70450</v>
      </c>
      <c r="C28" s="32">
        <v>2800</v>
      </c>
    </row>
    <row r="29" spans="1:3" x14ac:dyDescent="0.25">
      <c r="A29" s="36" t="s">
        <v>17980</v>
      </c>
      <c r="B29" s="34">
        <v>72193</v>
      </c>
      <c r="C29" s="32">
        <v>3500</v>
      </c>
    </row>
    <row r="30" spans="1:3" x14ac:dyDescent="0.25">
      <c r="A30" s="40" t="s">
        <v>17981</v>
      </c>
      <c r="B30" s="34">
        <v>77067</v>
      </c>
      <c r="C30" s="32">
        <v>540</v>
      </c>
    </row>
    <row r="31" spans="1:3" x14ac:dyDescent="0.25">
      <c r="A31" s="35" t="s">
        <v>17982</v>
      </c>
      <c r="B31" s="34">
        <v>70553</v>
      </c>
      <c r="C31" s="32">
        <v>8427</v>
      </c>
    </row>
    <row r="32" spans="1:3" x14ac:dyDescent="0.25">
      <c r="A32" s="33" t="s">
        <v>17983</v>
      </c>
      <c r="B32" s="34">
        <v>76700</v>
      </c>
      <c r="C32" s="32">
        <v>1400</v>
      </c>
    </row>
    <row r="33" spans="1:3" ht="24.75" customHeight="1" x14ac:dyDescent="0.25">
      <c r="A33" s="41" t="s">
        <v>17984</v>
      </c>
      <c r="B33" s="34">
        <v>76805</v>
      </c>
      <c r="C33" s="32">
        <v>1400</v>
      </c>
    </row>
    <row r="34" spans="1:3" x14ac:dyDescent="0.25">
      <c r="A34" s="40" t="s">
        <v>17985</v>
      </c>
      <c r="B34" s="34">
        <v>72110</v>
      </c>
      <c r="C34" s="32">
        <v>690</v>
      </c>
    </row>
    <row r="35" spans="1:3" x14ac:dyDescent="0.25">
      <c r="A35" s="36" t="s">
        <v>17986</v>
      </c>
      <c r="B35" s="34">
        <v>71046</v>
      </c>
      <c r="C35" s="32">
        <v>386</v>
      </c>
    </row>
    <row r="36" spans="1:3" x14ac:dyDescent="0.25">
      <c r="A36" s="27" t="s">
        <v>17987</v>
      </c>
      <c r="B36" s="28" t="s">
        <v>17954</v>
      </c>
      <c r="C36" s="29" t="s">
        <v>17955</v>
      </c>
    </row>
    <row r="37" spans="1:3" x14ac:dyDescent="0.25">
      <c r="A37" s="42" t="s">
        <v>17988</v>
      </c>
      <c r="B37" s="31">
        <v>93452</v>
      </c>
      <c r="C37" s="50">
        <v>25253</v>
      </c>
    </row>
    <row r="38" spans="1:3" x14ac:dyDescent="0.25">
      <c r="A38" s="40" t="s">
        <v>17990</v>
      </c>
      <c r="B38" s="34">
        <v>93307</v>
      </c>
      <c r="C38" s="32">
        <v>1700</v>
      </c>
    </row>
    <row r="39" spans="1:3" x14ac:dyDescent="0.25">
      <c r="A39" s="36" t="s">
        <v>17991</v>
      </c>
      <c r="B39" s="34">
        <v>93000</v>
      </c>
      <c r="C39" s="43" t="s">
        <v>17989</v>
      </c>
    </row>
    <row r="40" spans="1:3" x14ac:dyDescent="0.25">
      <c r="A40" s="33" t="s">
        <v>17992</v>
      </c>
      <c r="B40" s="34">
        <v>94640</v>
      </c>
      <c r="C40" s="32">
        <v>180</v>
      </c>
    </row>
    <row r="41" spans="1:3" x14ac:dyDescent="0.25">
      <c r="A41" s="35" t="s">
        <v>17993</v>
      </c>
      <c r="B41" s="34">
        <v>97161</v>
      </c>
      <c r="C41" s="32">
        <v>350</v>
      </c>
    </row>
    <row r="42" spans="1:3" x14ac:dyDescent="0.25">
      <c r="A42" s="33" t="s">
        <v>17994</v>
      </c>
      <c r="B42" s="34">
        <v>97116</v>
      </c>
      <c r="C42" s="32">
        <v>170</v>
      </c>
    </row>
    <row r="43" spans="1:3" x14ac:dyDescent="0.25">
      <c r="A43" s="44" t="s">
        <v>17995</v>
      </c>
      <c r="B43" s="45">
        <v>97110</v>
      </c>
      <c r="C43" s="32">
        <v>180</v>
      </c>
    </row>
    <row r="44" spans="1:3" ht="30" x14ac:dyDescent="0.25">
      <c r="A44" s="27" t="s">
        <v>17996</v>
      </c>
      <c r="B44" s="46" t="s">
        <v>17954</v>
      </c>
      <c r="C44" s="29" t="s">
        <v>17955</v>
      </c>
    </row>
    <row r="45" spans="1:3" x14ac:dyDescent="0.25">
      <c r="A45" s="42" t="s">
        <v>17997</v>
      </c>
      <c r="B45" s="47">
        <v>29881</v>
      </c>
      <c r="C45" s="32">
        <v>21582.783409090913</v>
      </c>
    </row>
    <row r="46" spans="1:3" x14ac:dyDescent="0.25">
      <c r="A46" s="36" t="s">
        <v>17998</v>
      </c>
      <c r="B46" s="38">
        <v>29826</v>
      </c>
      <c r="C46" s="32">
        <v>26272.400000000001</v>
      </c>
    </row>
    <row r="47" spans="1:3" x14ac:dyDescent="0.25">
      <c r="A47" s="36" t="s">
        <v>17999</v>
      </c>
      <c r="B47" s="38">
        <v>64721</v>
      </c>
      <c r="C47" s="32">
        <v>9381.4803773584918</v>
      </c>
    </row>
    <row r="48" spans="1:3" x14ac:dyDescent="0.25">
      <c r="A48" s="36" t="s">
        <v>18000</v>
      </c>
      <c r="B48" s="38">
        <v>66984</v>
      </c>
      <c r="C48" s="32">
        <v>9411.1432335329355</v>
      </c>
    </row>
    <row r="49" spans="1:3" x14ac:dyDescent="0.25">
      <c r="A49" s="36" t="s">
        <v>18001</v>
      </c>
      <c r="B49" s="38">
        <v>45378</v>
      </c>
      <c r="C49" s="32">
        <v>4830.1565072372559</v>
      </c>
    </row>
    <row r="50" spans="1:3" x14ac:dyDescent="0.25">
      <c r="A50" s="36" t="s">
        <v>18002</v>
      </c>
      <c r="B50" s="38">
        <v>45380</v>
      </c>
      <c r="C50" s="32">
        <v>5682.5782771713339</v>
      </c>
    </row>
    <row r="51" spans="1:3" x14ac:dyDescent="0.25">
      <c r="A51" s="36" t="s">
        <v>18003</v>
      </c>
      <c r="B51" s="38">
        <v>45385</v>
      </c>
      <c r="C51" s="32">
        <v>6011.4994230769234</v>
      </c>
    </row>
    <row r="52" spans="1:3" x14ac:dyDescent="0.25">
      <c r="A52" s="36" t="s">
        <v>18004</v>
      </c>
      <c r="B52" s="38">
        <v>66821</v>
      </c>
      <c r="C52" s="32">
        <v>2158.9620634920634</v>
      </c>
    </row>
    <row r="53" spans="1:3" x14ac:dyDescent="0.25">
      <c r="A53" s="33" t="s">
        <v>18005</v>
      </c>
      <c r="B53" s="38">
        <v>43239</v>
      </c>
      <c r="C53" s="32">
        <v>5944.0850416171234</v>
      </c>
    </row>
    <row r="54" spans="1:3" x14ac:dyDescent="0.25">
      <c r="A54" s="33" t="s">
        <v>18006</v>
      </c>
      <c r="B54" s="38">
        <v>43235</v>
      </c>
      <c r="C54" s="32">
        <v>7327.4947712418298</v>
      </c>
    </row>
    <row r="55" spans="1:3" x14ac:dyDescent="0.25">
      <c r="A55" s="40" t="s">
        <v>18007</v>
      </c>
      <c r="B55" s="38">
        <v>19120</v>
      </c>
      <c r="C55" s="32">
        <v>12174.614375000003</v>
      </c>
    </row>
    <row r="56" spans="1:3" x14ac:dyDescent="0.25">
      <c r="A56" s="36" t="s">
        <v>18008</v>
      </c>
      <c r="B56" s="38">
        <v>49505</v>
      </c>
      <c r="C56" s="32">
        <v>18780.146828193832</v>
      </c>
    </row>
    <row r="57" spans="1:3" x14ac:dyDescent="0.25">
      <c r="A57" s="40" t="s">
        <v>18009</v>
      </c>
      <c r="B57" s="38" t="s">
        <v>18010</v>
      </c>
      <c r="C57" s="32">
        <v>5168</v>
      </c>
    </row>
    <row r="58" spans="1:3" x14ac:dyDescent="0.25">
      <c r="A58" s="36" t="s">
        <v>18011</v>
      </c>
      <c r="B58" s="38">
        <v>64483</v>
      </c>
      <c r="C58" s="32">
        <v>4789.01725708502</v>
      </c>
    </row>
    <row r="59" spans="1:3" x14ac:dyDescent="0.25">
      <c r="A59" s="36" t="s">
        <v>18012</v>
      </c>
      <c r="B59" s="38">
        <v>47562</v>
      </c>
      <c r="C59" s="32">
        <v>31078.809135135136</v>
      </c>
    </row>
    <row r="60" spans="1:3" x14ac:dyDescent="0.25">
      <c r="A60" s="36" t="s">
        <v>18013</v>
      </c>
      <c r="B60" s="38">
        <v>69436</v>
      </c>
      <c r="C60" s="32">
        <v>9726.0550000000003</v>
      </c>
    </row>
    <row r="61" spans="1:3" x14ac:dyDescent="0.25">
      <c r="A61" s="36" t="s">
        <v>18014</v>
      </c>
      <c r="B61" s="38">
        <v>42820</v>
      </c>
      <c r="C61" s="32">
        <v>17638.169999999998</v>
      </c>
    </row>
    <row r="62" spans="1:3" ht="30" x14ac:dyDescent="0.25">
      <c r="A62" s="27" t="s">
        <v>18015</v>
      </c>
      <c r="B62" s="48" t="s">
        <v>17954</v>
      </c>
      <c r="C62" s="29" t="s">
        <v>17955</v>
      </c>
    </row>
    <row r="63" spans="1:3" x14ac:dyDescent="0.25">
      <c r="A63" s="42" t="s">
        <v>18054</v>
      </c>
      <c r="B63" s="49">
        <v>64493</v>
      </c>
      <c r="C63" s="50">
        <v>4930.5704390243909</v>
      </c>
    </row>
    <row r="64" spans="1:3" x14ac:dyDescent="0.25">
      <c r="A64" s="36" t="s">
        <v>18055</v>
      </c>
      <c r="B64" s="51">
        <v>64635</v>
      </c>
      <c r="C64" s="52">
        <v>7762.6722587719296</v>
      </c>
    </row>
    <row r="65" spans="1:3" x14ac:dyDescent="0.25">
      <c r="A65" s="36" t="s">
        <v>18016</v>
      </c>
      <c r="B65" s="51">
        <v>93454</v>
      </c>
      <c r="C65" s="52">
        <v>24337.464260355027</v>
      </c>
    </row>
    <row r="66" spans="1:3" x14ac:dyDescent="0.25">
      <c r="A66" s="36" t="s">
        <v>18056</v>
      </c>
      <c r="B66" s="51">
        <v>58558</v>
      </c>
      <c r="C66" s="52">
        <v>15518.953433333334</v>
      </c>
    </row>
    <row r="67" spans="1:3" x14ac:dyDescent="0.25">
      <c r="A67" s="36" t="s">
        <v>18057</v>
      </c>
      <c r="B67" s="51">
        <v>64490</v>
      </c>
      <c r="C67" s="52">
        <v>5325.0722448979586</v>
      </c>
    </row>
    <row r="68" spans="1:3" x14ac:dyDescent="0.25">
      <c r="A68" s="36" t="s">
        <v>18058</v>
      </c>
      <c r="B68" s="51">
        <v>27447</v>
      </c>
      <c r="C68" s="52">
        <v>64574.081979166665</v>
      </c>
    </row>
    <row r="69" spans="1:3" x14ac:dyDescent="0.25">
      <c r="A69" s="36" t="s">
        <v>18059</v>
      </c>
      <c r="B69" s="51">
        <v>27130</v>
      </c>
      <c r="C69" s="52">
        <v>70387.443776223765</v>
      </c>
    </row>
    <row r="70" spans="1:3" x14ac:dyDescent="0.25">
      <c r="A70" s="36" t="s">
        <v>18060</v>
      </c>
      <c r="B70" s="51">
        <v>20552</v>
      </c>
      <c r="C70" s="52">
        <v>4718.7073977695172</v>
      </c>
    </row>
    <row r="71" spans="1:3" x14ac:dyDescent="0.25">
      <c r="A71" s="36" t="s">
        <v>18061</v>
      </c>
      <c r="B71" s="51">
        <v>20610</v>
      </c>
      <c r="C71" s="52">
        <v>5792.622044609665</v>
      </c>
    </row>
    <row r="72" spans="1:3" x14ac:dyDescent="0.25">
      <c r="A72" s="53" t="s">
        <v>18062</v>
      </c>
      <c r="B72" s="54" t="s">
        <v>5935</v>
      </c>
      <c r="C72" s="55">
        <v>4541.3633707865165</v>
      </c>
    </row>
    <row r="73" spans="1:3" ht="15.75" thickBot="1" x14ac:dyDescent="0.3">
      <c r="A73" s="56" t="s">
        <v>18017</v>
      </c>
      <c r="B73" s="57"/>
      <c r="C73" s="58">
        <f>COUNTA(C7:C11,C13:C25,C27:C35,C37:C43,C45:C61,C63:C72)</f>
        <v>61</v>
      </c>
    </row>
    <row r="74" spans="1:3" ht="15.75" thickTop="1" x14ac:dyDescent="0.25">
      <c r="A74" s="59" t="s">
        <v>18018</v>
      </c>
      <c r="B74" s="60"/>
      <c r="C74" s="61"/>
    </row>
    <row r="75" spans="1:3" x14ac:dyDescent="0.25">
      <c r="A75" s="62" t="s">
        <v>18019</v>
      </c>
      <c r="B75" s="63"/>
      <c r="C75" s="64"/>
    </row>
    <row r="76" spans="1:3" x14ac:dyDescent="0.25">
      <c r="A76" s="62" t="s">
        <v>18020</v>
      </c>
      <c r="B76" s="65"/>
      <c r="C76" s="66"/>
    </row>
    <row r="77" spans="1:3" x14ac:dyDescent="0.25">
      <c r="A77" s="62" t="s">
        <v>18021</v>
      </c>
      <c r="B77" s="65"/>
      <c r="C77" s="66"/>
    </row>
    <row r="78" spans="1:3" x14ac:dyDescent="0.25">
      <c r="A78" s="62" t="s">
        <v>18022</v>
      </c>
      <c r="B78" s="65"/>
      <c r="C78" s="66"/>
    </row>
    <row r="79" spans="1:3" x14ac:dyDescent="0.25">
      <c r="A79" s="62" t="s">
        <v>18023</v>
      </c>
      <c r="B79" s="65"/>
      <c r="C79" s="66"/>
    </row>
    <row r="80" spans="1:3" x14ac:dyDescent="0.25">
      <c r="A80" s="62" t="s">
        <v>18024</v>
      </c>
      <c r="B80" s="65"/>
      <c r="C80" s="66"/>
    </row>
    <row r="81" spans="1:3" x14ac:dyDescent="0.25">
      <c r="A81" s="62" t="s">
        <v>18025</v>
      </c>
      <c r="B81" s="65"/>
      <c r="C81" s="67"/>
    </row>
    <row r="82" spans="1:3" x14ac:dyDescent="0.25">
      <c r="A82" s="62" t="s">
        <v>18026</v>
      </c>
      <c r="B82" s="65"/>
      <c r="C82" s="66"/>
    </row>
    <row r="83" spans="1:3" x14ac:dyDescent="0.25">
      <c r="A83" s="62" t="s">
        <v>18027</v>
      </c>
      <c r="B83" s="65"/>
      <c r="C83" s="66"/>
    </row>
    <row r="84" spans="1:3" x14ac:dyDescent="0.25">
      <c r="A84" s="68" t="s">
        <v>18028</v>
      </c>
      <c r="B84" s="69"/>
      <c r="C84" s="70"/>
    </row>
  </sheetData>
  <mergeCells count="1">
    <mergeCell ref="A5:C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workbookViewId="0">
      <selection activeCell="L11" sqref="L11"/>
    </sheetView>
  </sheetViews>
  <sheetFormatPr defaultRowHeight="15" x14ac:dyDescent="0.25"/>
  <cols>
    <col min="3" max="3" width="38" customWidth="1"/>
    <col min="6" max="6" width="13.85546875" customWidth="1"/>
    <col min="7" max="7" width="19.85546875" customWidth="1"/>
  </cols>
  <sheetData>
    <row r="1" spans="1:7" x14ac:dyDescent="0.25">
      <c r="A1" s="18" t="s">
        <v>18076</v>
      </c>
      <c r="B1" s="19"/>
      <c r="C1" s="20"/>
    </row>
    <row r="2" spans="1:7" x14ac:dyDescent="0.25">
      <c r="A2" s="21" t="s">
        <v>18053</v>
      </c>
      <c r="B2" s="22"/>
      <c r="C2" s="23"/>
    </row>
    <row r="3" spans="1:7" x14ac:dyDescent="0.25">
      <c r="A3" s="72" t="s">
        <v>18029</v>
      </c>
      <c r="B3" s="71"/>
      <c r="C3" s="72"/>
      <c r="D3" s="71"/>
      <c r="E3" s="71"/>
      <c r="F3" s="73"/>
      <c r="G3" s="73"/>
    </row>
    <row r="4" spans="1:7" x14ac:dyDescent="0.25">
      <c r="A4" s="72" t="s">
        <v>18030</v>
      </c>
      <c r="B4" s="71"/>
      <c r="C4" s="72"/>
      <c r="D4" s="71"/>
      <c r="E4" s="71"/>
      <c r="F4" s="73"/>
      <c r="G4" s="73"/>
    </row>
    <row r="5" spans="1:7" x14ac:dyDescent="0.25">
      <c r="A5" s="72" t="s">
        <v>18031</v>
      </c>
      <c r="B5" s="71"/>
      <c r="C5" s="72"/>
      <c r="D5" s="71"/>
      <c r="E5" s="71"/>
      <c r="F5" s="73"/>
      <c r="G5" s="73"/>
    </row>
    <row r="6" spans="1:7" x14ac:dyDescent="0.25">
      <c r="A6" s="72"/>
      <c r="B6" s="71"/>
      <c r="C6" s="72"/>
      <c r="D6" s="71"/>
      <c r="E6" s="71"/>
      <c r="F6" s="73"/>
      <c r="G6" s="73"/>
    </row>
    <row r="7" spans="1:7" x14ac:dyDescent="0.25">
      <c r="B7" s="71"/>
      <c r="C7" s="72"/>
      <c r="D7" s="71"/>
      <c r="E7" s="71"/>
      <c r="F7" s="73"/>
      <c r="G7" s="73"/>
    </row>
    <row r="8" spans="1:7" x14ac:dyDescent="0.25">
      <c r="A8" s="74" t="s">
        <v>18032</v>
      </c>
      <c r="B8" s="74" t="s">
        <v>18033</v>
      </c>
      <c r="C8" s="74" t="s">
        <v>18034</v>
      </c>
      <c r="D8" s="74" t="s">
        <v>18035</v>
      </c>
      <c r="E8" s="74" t="s">
        <v>18036</v>
      </c>
      <c r="F8" s="75" t="s">
        <v>18037</v>
      </c>
      <c r="G8" s="75" t="s">
        <v>18038</v>
      </c>
    </row>
    <row r="9" spans="1:7" x14ac:dyDescent="0.25">
      <c r="A9" s="76" t="s">
        <v>18063</v>
      </c>
      <c r="B9" s="78">
        <v>871</v>
      </c>
      <c r="C9" s="77" t="s">
        <v>18039</v>
      </c>
      <c r="D9" s="78">
        <v>1</v>
      </c>
      <c r="E9" s="78">
        <v>898</v>
      </c>
      <c r="F9" s="79">
        <v>118845331.56999999</v>
      </c>
      <c r="G9" s="80">
        <v>132344.4672271715</v>
      </c>
    </row>
    <row r="10" spans="1:7" x14ac:dyDescent="0.25">
      <c r="A10" s="76" t="s">
        <v>18063</v>
      </c>
      <c r="B10" s="78">
        <v>807</v>
      </c>
      <c r="C10" s="77" t="s">
        <v>18040</v>
      </c>
      <c r="D10" s="78">
        <v>2</v>
      </c>
      <c r="E10" s="78">
        <v>545</v>
      </c>
      <c r="F10" s="79">
        <v>19370419.610000003</v>
      </c>
      <c r="G10" s="80">
        <v>35542.054330275234</v>
      </c>
    </row>
    <row r="11" spans="1:7" x14ac:dyDescent="0.25">
      <c r="A11" s="76" t="s">
        <v>18063</v>
      </c>
      <c r="B11" s="78">
        <v>847</v>
      </c>
      <c r="C11" s="77" t="s">
        <v>18064</v>
      </c>
      <c r="D11" s="78">
        <v>3</v>
      </c>
      <c r="E11" s="78">
        <v>463</v>
      </c>
      <c r="F11" s="79">
        <v>24781563.810000002</v>
      </c>
      <c r="G11" s="80">
        <v>53523.895917926573</v>
      </c>
    </row>
    <row r="12" spans="1:7" x14ac:dyDescent="0.25">
      <c r="A12" s="76" t="s">
        <v>18063</v>
      </c>
      <c r="B12" s="78">
        <v>470</v>
      </c>
      <c r="C12" s="77" t="s">
        <v>18065</v>
      </c>
      <c r="D12" s="78">
        <v>4</v>
      </c>
      <c r="E12" s="78">
        <v>331</v>
      </c>
      <c r="F12" s="79">
        <v>32955114.089999996</v>
      </c>
      <c r="G12" s="80">
        <v>99562.278217522646</v>
      </c>
    </row>
    <row r="13" spans="1:7" x14ac:dyDescent="0.25">
      <c r="A13" s="76" t="s">
        <v>18063</v>
      </c>
      <c r="B13" s="78">
        <v>291</v>
      </c>
      <c r="C13" s="77" t="s">
        <v>18041</v>
      </c>
      <c r="D13" s="78">
        <v>5</v>
      </c>
      <c r="E13" s="78">
        <v>320</v>
      </c>
      <c r="F13" s="79">
        <v>34587128.439999998</v>
      </c>
      <c r="G13" s="80">
        <v>108084.77637499999</v>
      </c>
    </row>
    <row r="14" spans="1:7" x14ac:dyDescent="0.25">
      <c r="A14" s="76" t="s">
        <v>18063</v>
      </c>
      <c r="B14" s="78">
        <v>177</v>
      </c>
      <c r="C14" s="77" t="s">
        <v>18048</v>
      </c>
      <c r="D14" s="78">
        <v>6</v>
      </c>
      <c r="E14" s="78">
        <v>275</v>
      </c>
      <c r="F14" s="79">
        <v>30724391.739999998</v>
      </c>
      <c r="G14" s="80">
        <v>111725.06087272726</v>
      </c>
    </row>
    <row r="15" spans="1:7" x14ac:dyDescent="0.25">
      <c r="A15" s="76" t="s">
        <v>18063</v>
      </c>
      <c r="B15" s="78">
        <v>806</v>
      </c>
      <c r="C15" s="77" t="s">
        <v>18046</v>
      </c>
      <c r="D15" s="78">
        <v>7</v>
      </c>
      <c r="E15" s="78">
        <v>264</v>
      </c>
      <c r="F15" s="79">
        <v>9698417.2699999996</v>
      </c>
      <c r="G15" s="80">
        <v>36736.429053030304</v>
      </c>
    </row>
    <row r="16" spans="1:7" x14ac:dyDescent="0.25">
      <c r="A16" s="76" t="s">
        <v>18063</v>
      </c>
      <c r="B16" s="78">
        <v>392</v>
      </c>
      <c r="C16" s="77" t="s">
        <v>18050</v>
      </c>
      <c r="D16" s="78">
        <v>8</v>
      </c>
      <c r="E16" s="78">
        <v>256</v>
      </c>
      <c r="F16" s="79">
        <v>13003518.800000001</v>
      </c>
      <c r="G16" s="80">
        <v>50794.995312500003</v>
      </c>
    </row>
    <row r="17" spans="1:7" x14ac:dyDescent="0.25">
      <c r="A17" s="76" t="s">
        <v>18063</v>
      </c>
      <c r="B17" s="78">
        <v>872</v>
      </c>
      <c r="C17" s="77" t="s">
        <v>18045</v>
      </c>
      <c r="D17" s="78">
        <v>9</v>
      </c>
      <c r="E17" s="78">
        <v>244</v>
      </c>
      <c r="F17" s="79">
        <v>13894653.719999999</v>
      </c>
      <c r="G17" s="80">
        <v>56945.302131147539</v>
      </c>
    </row>
    <row r="18" spans="1:7" x14ac:dyDescent="0.25">
      <c r="A18" s="76" t="s">
        <v>18063</v>
      </c>
      <c r="B18" s="78">
        <v>795</v>
      </c>
      <c r="C18" s="77" t="s">
        <v>18044</v>
      </c>
      <c r="D18" s="78">
        <v>10</v>
      </c>
      <c r="E18" s="78">
        <v>243</v>
      </c>
      <c r="F18" s="79">
        <v>1235422.3199999998</v>
      </c>
      <c r="G18" s="80">
        <v>5084.0424691358021</v>
      </c>
    </row>
    <row r="19" spans="1:7" x14ac:dyDescent="0.25">
      <c r="A19" s="76" t="s">
        <v>18063</v>
      </c>
      <c r="B19" s="78">
        <v>794</v>
      </c>
      <c r="C19" s="77" t="s">
        <v>18042</v>
      </c>
      <c r="D19" s="78">
        <v>11</v>
      </c>
      <c r="E19" s="78">
        <v>202</v>
      </c>
      <c r="F19" s="79">
        <v>2699140.16</v>
      </c>
      <c r="G19" s="80">
        <v>13362.08</v>
      </c>
    </row>
    <row r="20" spans="1:7" x14ac:dyDescent="0.25">
      <c r="A20" s="76" t="s">
        <v>18063</v>
      </c>
      <c r="B20" s="78">
        <v>641</v>
      </c>
      <c r="C20" s="77" t="s">
        <v>18066</v>
      </c>
      <c r="D20" s="78">
        <v>12</v>
      </c>
      <c r="E20" s="78">
        <v>198</v>
      </c>
      <c r="F20" s="79">
        <v>18081824.390000001</v>
      </c>
      <c r="G20" s="80">
        <v>91322.345404040403</v>
      </c>
    </row>
    <row r="21" spans="1:7" x14ac:dyDescent="0.25">
      <c r="A21" s="76" t="s">
        <v>18063</v>
      </c>
      <c r="B21" s="78">
        <v>101</v>
      </c>
      <c r="C21" s="77" t="s">
        <v>18043</v>
      </c>
      <c r="D21" s="78">
        <v>13</v>
      </c>
      <c r="E21" s="78">
        <v>162</v>
      </c>
      <c r="F21" s="79">
        <v>3178784.2500000005</v>
      </c>
      <c r="G21" s="80">
        <v>19622.125000000004</v>
      </c>
    </row>
    <row r="22" spans="1:7" x14ac:dyDescent="0.25">
      <c r="A22" s="76" t="s">
        <v>18063</v>
      </c>
      <c r="B22" s="78">
        <v>640</v>
      </c>
      <c r="C22" s="77" t="s">
        <v>18067</v>
      </c>
      <c r="D22" s="78">
        <v>14</v>
      </c>
      <c r="E22" s="78">
        <v>156</v>
      </c>
      <c r="F22" s="79">
        <v>16131061.700000001</v>
      </c>
      <c r="G22" s="80">
        <v>103404.24166666667</v>
      </c>
    </row>
    <row r="23" spans="1:7" x14ac:dyDescent="0.25">
      <c r="A23" s="76" t="s">
        <v>18063</v>
      </c>
      <c r="B23" s="78">
        <v>787</v>
      </c>
      <c r="C23" s="77" t="s">
        <v>18047</v>
      </c>
      <c r="D23" s="78">
        <v>15</v>
      </c>
      <c r="E23" s="78">
        <v>155</v>
      </c>
      <c r="F23" s="79">
        <v>9239738.0800000001</v>
      </c>
      <c r="G23" s="80">
        <v>59611.213419354841</v>
      </c>
    </row>
    <row r="24" spans="1:7" x14ac:dyDescent="0.25">
      <c r="A24" s="76" t="s">
        <v>18063</v>
      </c>
      <c r="B24" s="78">
        <v>698</v>
      </c>
      <c r="C24" s="77" t="s">
        <v>18049</v>
      </c>
      <c r="D24" s="78">
        <v>16</v>
      </c>
      <c r="E24" s="78">
        <v>144</v>
      </c>
      <c r="F24" s="79">
        <v>15887253.130000001</v>
      </c>
      <c r="G24" s="80">
        <v>110328.14673611111</v>
      </c>
    </row>
    <row r="25" spans="1:7" x14ac:dyDescent="0.25">
      <c r="A25" s="76" t="s">
        <v>18063</v>
      </c>
      <c r="B25" s="78">
        <v>846</v>
      </c>
      <c r="C25" s="77" t="s">
        <v>18068</v>
      </c>
      <c r="D25" s="78">
        <v>17</v>
      </c>
      <c r="E25" s="78">
        <v>143</v>
      </c>
      <c r="F25" s="79">
        <v>13045643.350000001</v>
      </c>
      <c r="G25" s="80">
        <v>91228.27517482519</v>
      </c>
    </row>
    <row r="26" spans="1:7" x14ac:dyDescent="0.25">
      <c r="A26" s="76" t="s">
        <v>18063</v>
      </c>
      <c r="B26" s="78">
        <v>467</v>
      </c>
      <c r="C26" s="77" t="s">
        <v>18069</v>
      </c>
      <c r="D26" s="78">
        <v>18</v>
      </c>
      <c r="E26" s="78">
        <v>139</v>
      </c>
      <c r="F26" s="79">
        <v>27928003.659999996</v>
      </c>
      <c r="G26" s="80">
        <v>200920.88964028776</v>
      </c>
    </row>
    <row r="27" spans="1:7" x14ac:dyDescent="0.25">
      <c r="A27" s="76" t="s">
        <v>18063</v>
      </c>
      <c r="B27" s="78">
        <v>690</v>
      </c>
      <c r="C27" s="77" t="s">
        <v>18070</v>
      </c>
      <c r="D27" s="78">
        <v>19</v>
      </c>
      <c r="E27" s="78">
        <v>129</v>
      </c>
      <c r="F27" s="79">
        <v>5866976.2599999998</v>
      </c>
      <c r="G27" s="80">
        <v>45480.436124031003</v>
      </c>
    </row>
    <row r="28" spans="1:7" x14ac:dyDescent="0.25">
      <c r="A28" s="76" t="s">
        <v>18063</v>
      </c>
      <c r="B28" s="78">
        <v>603</v>
      </c>
      <c r="C28" s="77" t="s">
        <v>18071</v>
      </c>
      <c r="D28" s="78">
        <v>20</v>
      </c>
      <c r="E28" s="78">
        <v>127</v>
      </c>
      <c r="F28" s="79">
        <v>5777223.9299999997</v>
      </c>
      <c r="G28" s="80">
        <v>45489.95220472441</v>
      </c>
    </row>
    <row r="29" spans="1:7" x14ac:dyDescent="0.25">
      <c r="A29" s="76" t="s">
        <v>18063</v>
      </c>
      <c r="B29" s="78">
        <v>793</v>
      </c>
      <c r="C29" s="77" t="s">
        <v>18051</v>
      </c>
      <c r="D29" s="78">
        <v>21</v>
      </c>
      <c r="E29" s="78">
        <v>127</v>
      </c>
      <c r="F29" s="79">
        <v>7766628.4200000009</v>
      </c>
      <c r="G29" s="80">
        <v>61154.55448818898</v>
      </c>
    </row>
    <row r="30" spans="1:7" x14ac:dyDescent="0.25">
      <c r="A30" s="76" t="s">
        <v>18063</v>
      </c>
      <c r="B30" s="78">
        <v>193</v>
      </c>
      <c r="C30" s="77" t="s">
        <v>18072</v>
      </c>
      <c r="D30" s="78">
        <v>22</v>
      </c>
      <c r="E30" s="78">
        <v>124</v>
      </c>
      <c r="F30" s="79">
        <v>10441700.639999999</v>
      </c>
      <c r="G30" s="80">
        <v>84207.26322580644</v>
      </c>
    </row>
    <row r="31" spans="1:7" x14ac:dyDescent="0.25">
      <c r="A31" s="76" t="s">
        <v>18063</v>
      </c>
      <c r="B31" s="78">
        <v>202</v>
      </c>
      <c r="C31" s="77" t="s">
        <v>18073</v>
      </c>
      <c r="D31" s="78">
        <v>23</v>
      </c>
      <c r="E31" s="78">
        <v>123</v>
      </c>
      <c r="F31" s="79">
        <v>5928828.1100000003</v>
      </c>
      <c r="G31" s="80">
        <v>48201.854552845529</v>
      </c>
    </row>
    <row r="32" spans="1:7" x14ac:dyDescent="0.25">
      <c r="A32" s="76" t="s">
        <v>18063</v>
      </c>
      <c r="B32" s="78">
        <v>805</v>
      </c>
      <c r="C32" s="77" t="s">
        <v>18052</v>
      </c>
      <c r="D32" s="78">
        <v>24</v>
      </c>
      <c r="E32" s="78">
        <v>120</v>
      </c>
      <c r="F32" s="79">
        <v>5656255.25</v>
      </c>
      <c r="G32" s="80">
        <v>47135.460416666669</v>
      </c>
    </row>
    <row r="33" spans="1:7" x14ac:dyDescent="0.25">
      <c r="A33" s="81" t="s">
        <v>18063</v>
      </c>
      <c r="B33" s="83">
        <v>853</v>
      </c>
      <c r="C33" s="82" t="s">
        <v>18074</v>
      </c>
      <c r="D33" s="83">
        <v>25</v>
      </c>
      <c r="E33" s="83">
        <v>112</v>
      </c>
      <c r="F33" s="84">
        <v>39604947.310000002</v>
      </c>
      <c r="G33" s="85">
        <v>353615.6009821429</v>
      </c>
    </row>
    <row r="34" spans="1:7" x14ac:dyDescent="0.25">
      <c r="B34" s="86"/>
      <c r="D34" s="86"/>
      <c r="E34" s="86"/>
      <c r="F34" s="87"/>
      <c r="G34" s="87"/>
    </row>
    <row r="35" spans="1:7" x14ac:dyDescent="0.25">
      <c r="B35" s="86"/>
      <c r="D35" s="86"/>
      <c r="E35" s="86"/>
      <c r="F35" s="87"/>
      <c r="G35" s="87"/>
    </row>
    <row r="36" spans="1:7" x14ac:dyDescent="0.25">
      <c r="B36" s="86"/>
      <c r="D36" s="86"/>
      <c r="E36" s="86"/>
      <c r="F36" s="87"/>
      <c r="G36" s="87"/>
    </row>
    <row r="37" spans="1:7" x14ac:dyDescent="0.25">
      <c r="B37" s="86"/>
      <c r="D37" s="86"/>
      <c r="E37" s="86"/>
      <c r="F37" s="87"/>
      <c r="G37" s="87"/>
    </row>
    <row r="38" spans="1:7" x14ac:dyDescent="0.25">
      <c r="B38" s="86"/>
      <c r="D38" s="86"/>
      <c r="E38" s="86"/>
      <c r="F38" s="87"/>
      <c r="G38" s="87"/>
    </row>
    <row r="39" spans="1:7" x14ac:dyDescent="0.25">
      <c r="B39" s="86"/>
      <c r="D39" s="86"/>
      <c r="E39" s="86"/>
      <c r="F39" s="87"/>
      <c r="G39" s="87"/>
    </row>
    <row r="40" spans="1:7" x14ac:dyDescent="0.25">
      <c r="B40" s="86"/>
      <c r="D40" s="86"/>
      <c r="E40" s="86"/>
      <c r="F40" s="87"/>
      <c r="G40" s="87"/>
    </row>
    <row r="41" spans="1:7" x14ac:dyDescent="0.25">
      <c r="B41" s="86"/>
      <c r="D41" s="86"/>
      <c r="E41" s="86"/>
      <c r="F41" s="87"/>
      <c r="G41" s="87"/>
    </row>
    <row r="42" spans="1:7" x14ac:dyDescent="0.25">
      <c r="B42" s="86"/>
      <c r="D42" s="86"/>
      <c r="E42" s="86"/>
      <c r="F42" s="87"/>
      <c r="G42" s="87"/>
    </row>
    <row r="43" spans="1:7" x14ac:dyDescent="0.25">
      <c r="B43" s="86"/>
      <c r="D43" s="86"/>
      <c r="E43" s="86"/>
      <c r="F43" s="87"/>
      <c r="G43" s="87"/>
    </row>
    <row r="44" spans="1:7" x14ac:dyDescent="0.25">
      <c r="B44" s="86"/>
      <c r="D44" s="86"/>
      <c r="E44" s="86"/>
      <c r="F44" s="87"/>
      <c r="G44" s="87"/>
    </row>
    <row r="45" spans="1:7" x14ac:dyDescent="0.25">
      <c r="B45" s="86"/>
      <c r="D45" s="86"/>
      <c r="E45" s="86"/>
      <c r="F45" s="87"/>
      <c r="G45" s="87"/>
    </row>
    <row r="46" spans="1:7" x14ac:dyDescent="0.25">
      <c r="B46" s="86"/>
      <c r="D46" s="86"/>
      <c r="E46" s="86"/>
      <c r="F46" s="87"/>
      <c r="G46" s="87"/>
    </row>
    <row r="47" spans="1:7" x14ac:dyDescent="0.25">
      <c r="B47" s="86"/>
      <c r="D47" s="86"/>
      <c r="E47" s="86"/>
      <c r="F47" s="87"/>
      <c r="G47" s="87"/>
    </row>
    <row r="48" spans="1:7" x14ac:dyDescent="0.25">
      <c r="B48" s="86"/>
      <c r="D48" s="86"/>
      <c r="E48" s="86"/>
      <c r="F48" s="87"/>
      <c r="G48" s="87"/>
    </row>
    <row r="49" spans="2:7" x14ac:dyDescent="0.25">
      <c r="B49" s="86"/>
      <c r="D49" s="86"/>
      <c r="E49" s="86"/>
      <c r="F49" s="87"/>
      <c r="G49" s="87"/>
    </row>
    <row r="50" spans="2:7" x14ac:dyDescent="0.25">
      <c r="B50" s="86"/>
      <c r="D50" s="86"/>
      <c r="E50" s="86"/>
      <c r="F50" s="87"/>
      <c r="G50" s="87"/>
    </row>
    <row r="51" spans="2:7" x14ac:dyDescent="0.25">
      <c r="B51" s="86"/>
      <c r="D51" s="86"/>
      <c r="E51" s="86"/>
      <c r="F51" s="87"/>
      <c r="G51" s="87"/>
    </row>
    <row r="52" spans="2:7" x14ac:dyDescent="0.25">
      <c r="B52" s="86"/>
      <c r="D52" s="86"/>
      <c r="E52" s="86"/>
      <c r="F52" s="87"/>
      <c r="G52" s="87"/>
    </row>
    <row r="53" spans="2:7" x14ac:dyDescent="0.25">
      <c r="B53" s="86"/>
      <c r="D53" s="86"/>
      <c r="E53" s="86"/>
      <c r="F53" s="87"/>
      <c r="G53" s="87"/>
    </row>
    <row r="54" spans="2:7" x14ac:dyDescent="0.25">
      <c r="B54" s="86"/>
      <c r="D54" s="86"/>
      <c r="E54" s="86"/>
      <c r="F54" s="87"/>
      <c r="G54" s="87"/>
    </row>
    <row r="55" spans="2:7" x14ac:dyDescent="0.25">
      <c r="B55" s="86"/>
      <c r="D55" s="86"/>
      <c r="E55" s="86"/>
      <c r="F55" s="87"/>
      <c r="G55" s="87"/>
    </row>
    <row r="56" spans="2:7" x14ac:dyDescent="0.25">
      <c r="B56" s="86"/>
      <c r="D56" s="86"/>
      <c r="E56" s="86"/>
      <c r="F56" s="87"/>
      <c r="G56" s="87"/>
    </row>
    <row r="57" spans="2:7" x14ac:dyDescent="0.25">
      <c r="B57" s="86"/>
      <c r="D57" s="86"/>
      <c r="E57" s="86"/>
      <c r="F57" s="87"/>
      <c r="G57" s="87"/>
    </row>
    <row r="58" spans="2:7" x14ac:dyDescent="0.25">
      <c r="B58" s="86"/>
      <c r="D58" s="86"/>
      <c r="E58" s="86"/>
      <c r="F58" s="87"/>
      <c r="G58" s="87"/>
    </row>
    <row r="59" spans="2:7" x14ac:dyDescent="0.25">
      <c r="B59" s="86"/>
      <c r="D59" s="86"/>
      <c r="E59" s="86"/>
      <c r="F59" s="87"/>
      <c r="G59" s="87"/>
    </row>
    <row r="60" spans="2:7" x14ac:dyDescent="0.25">
      <c r="B60" s="86"/>
      <c r="D60" s="86"/>
      <c r="E60" s="86"/>
      <c r="F60" s="87"/>
      <c r="G60" s="87"/>
    </row>
    <row r="61" spans="2:7" x14ac:dyDescent="0.25">
      <c r="B61" s="86"/>
      <c r="D61" s="86"/>
      <c r="E61" s="86"/>
      <c r="F61" s="87"/>
      <c r="G61" s="87"/>
    </row>
    <row r="62" spans="2:7" x14ac:dyDescent="0.25">
      <c r="B62" s="86"/>
      <c r="D62" s="86"/>
      <c r="E62" s="86"/>
      <c r="F62" s="87"/>
      <c r="G62" s="87"/>
    </row>
    <row r="63" spans="2:7" x14ac:dyDescent="0.25">
      <c r="B63" s="86"/>
      <c r="D63" s="86"/>
      <c r="E63" s="86"/>
      <c r="F63" s="87"/>
      <c r="G63" s="87"/>
    </row>
    <row r="64" spans="2:7" x14ac:dyDescent="0.25">
      <c r="B64" s="86"/>
      <c r="D64" s="86"/>
      <c r="E64" s="86"/>
      <c r="F64" s="87"/>
      <c r="G64" s="87"/>
    </row>
    <row r="65" spans="2:7" x14ac:dyDescent="0.25">
      <c r="B65" s="86"/>
      <c r="D65" s="86"/>
      <c r="E65" s="86"/>
      <c r="F65" s="87"/>
      <c r="G65" s="8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SM 106050112</vt:lpstr>
      <vt:lpstr>Pharmacy</vt:lpstr>
      <vt:lpstr>Percentage Change</vt:lpstr>
      <vt:lpstr>25 Common Procedures Avg Charge</vt:lpstr>
      <vt:lpstr>25 DRGs Avg Charges</vt:lpstr>
    </vt:vector>
  </TitlesOfParts>
  <Company>UCLA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UCLA Health System</dc:creator>
  <cp:lastModifiedBy>UCLA Health System</cp:lastModifiedBy>
  <dcterms:created xsi:type="dcterms:W3CDTF">2023-06-02T18:30:40Z</dcterms:created>
  <dcterms:modified xsi:type="dcterms:W3CDTF">2023-06-21T16:49:29Z</dcterms:modified>
</cp:coreProperties>
</file>